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82"/>
  </bookViews>
  <sheets>
    <sheet name="Sheet1" sheetId="1" r:id="rId1"/>
    <sheet name="Sheet4" sheetId="4" r:id="rId2"/>
  </sheets>
  <definedNames>
    <definedName name="_xlnm._FilterDatabase" localSheetId="0" hidden="1">Sheet1!$A$2:$M$2</definedName>
    <definedName name="_xlnm.Print_Area" localSheetId="0">Sheet1!$A$1:$M$33</definedName>
    <definedName name="_xlnm.Print_Titles" localSheetId="0">Sheet1!$1:$2</definedName>
  </definedNames>
  <calcPr calcId="144525"/>
  <pivotCaches>
    <pivotCache cacheId="0" r:id="rId3"/>
  </pivotCaches>
</workbook>
</file>

<file path=xl/sharedStrings.xml><?xml version="1.0" encoding="utf-8"?>
<sst xmlns="http://schemas.openxmlformats.org/spreadsheetml/2006/main" count="301" uniqueCount="109">
  <si>
    <t>2020年成都市双流区引进区外优秀在职教师面试成绩及进入体检人员名单</t>
  </si>
  <si>
    <r>
      <rPr>
        <sz val="10"/>
        <rFont val="黑体"/>
        <charset val="134"/>
      </rPr>
      <t>序号</t>
    </r>
  </si>
  <si>
    <r>
      <rPr>
        <sz val="10"/>
        <rFont val="黑体"/>
        <charset val="134"/>
      </rPr>
      <t>姓名</t>
    </r>
  </si>
  <si>
    <r>
      <rPr>
        <sz val="10"/>
        <rFont val="黑体"/>
        <charset val="134"/>
      </rPr>
      <t>性别</t>
    </r>
  </si>
  <si>
    <r>
      <rPr>
        <sz val="10"/>
        <rFont val="黑体"/>
        <charset val="134"/>
      </rPr>
      <t>年龄</t>
    </r>
  </si>
  <si>
    <r>
      <rPr>
        <sz val="10"/>
        <rFont val="黑体"/>
        <charset val="134"/>
      </rPr>
      <t>毕业学校</t>
    </r>
  </si>
  <si>
    <r>
      <rPr>
        <sz val="10"/>
        <rFont val="黑体"/>
        <charset val="134"/>
      </rPr>
      <t>专业</t>
    </r>
  </si>
  <si>
    <r>
      <rPr>
        <sz val="10"/>
        <rFont val="黑体"/>
        <charset val="134"/>
      </rPr>
      <t>最高</t>
    </r>
    <r>
      <rPr>
        <sz val="10"/>
        <rFont val="Times New Roman"/>
        <charset val="134"/>
      </rPr>
      <t xml:space="preserve">
</t>
    </r>
    <r>
      <rPr>
        <sz val="10"/>
        <rFont val="黑体"/>
        <charset val="134"/>
      </rPr>
      <t>学历</t>
    </r>
  </si>
  <si>
    <r>
      <rPr>
        <sz val="10"/>
        <rFont val="黑体"/>
        <charset val="134"/>
      </rPr>
      <t>教龄</t>
    </r>
  </si>
  <si>
    <r>
      <rPr>
        <sz val="10"/>
        <rFont val="黑体"/>
        <charset val="134"/>
      </rPr>
      <t>职称</t>
    </r>
  </si>
  <si>
    <t>报考学校</t>
  </si>
  <si>
    <t>报考岗位</t>
  </si>
  <si>
    <t>面试成绩</t>
  </si>
  <si>
    <t>是否进入体检</t>
  </si>
  <si>
    <t>唐以利</t>
  </si>
  <si>
    <t>女</t>
  </si>
  <si>
    <t>绵阳师范学院</t>
  </si>
  <si>
    <t>地理教育</t>
  </si>
  <si>
    <t>硕士</t>
  </si>
  <si>
    <t>一级教师</t>
  </si>
  <si>
    <t>九江初中</t>
  </si>
  <si>
    <t>初中地理</t>
  </si>
  <si>
    <t>是</t>
  </si>
  <si>
    <t>文萍</t>
  </si>
  <si>
    <t>成都大学师范学院</t>
  </si>
  <si>
    <t>汉语言文学</t>
  </si>
  <si>
    <t>本科</t>
  </si>
  <si>
    <t>实验小学</t>
  </si>
  <si>
    <t>小学语文</t>
  </si>
  <si>
    <t>黄德芳</t>
  </si>
  <si>
    <t>四川机电职业技术学院</t>
  </si>
  <si>
    <t>商务英语</t>
  </si>
  <si>
    <t>王祝君</t>
  </si>
  <si>
    <t>西华师范大学</t>
  </si>
  <si>
    <t>高级教师</t>
  </si>
  <si>
    <t>高佳</t>
  </si>
  <si>
    <t>四川师范大学</t>
  </si>
  <si>
    <t>学前教育</t>
  </si>
  <si>
    <t>实验幼儿园</t>
  </si>
  <si>
    <t>阳斌</t>
  </si>
  <si>
    <t>北京师范大学</t>
  </si>
  <si>
    <t>特殊教育</t>
  </si>
  <si>
    <t>小学高级</t>
  </si>
  <si>
    <t>双华小学</t>
  </si>
  <si>
    <t>张玉梅</t>
  </si>
  <si>
    <t>张修兰</t>
  </si>
  <si>
    <t>杨薇</t>
  </si>
  <si>
    <t>乐山师范学院</t>
  </si>
  <si>
    <t>教育学</t>
  </si>
  <si>
    <t>袁宇航</t>
  </si>
  <si>
    <t>男</t>
  </si>
  <si>
    <t>内江师范学院</t>
  </si>
  <si>
    <t>物理学</t>
  </si>
  <si>
    <t>双流中学</t>
  </si>
  <si>
    <t>高中物理</t>
  </si>
  <si>
    <t>张军</t>
  </si>
  <si>
    <t xml:space="preserve">四川师范大学 </t>
  </si>
  <si>
    <t>徐勇</t>
  </si>
  <si>
    <t>左金凤</t>
  </si>
  <si>
    <t>罗智勇</t>
  </si>
  <si>
    <t>欧芝香</t>
  </si>
  <si>
    <t>四川文理学院</t>
  </si>
  <si>
    <t>王殷勇</t>
  </si>
  <si>
    <t>胡高树</t>
  </si>
  <si>
    <t>赵禅</t>
  </si>
  <si>
    <t>陕西师范大学</t>
  </si>
  <si>
    <t>邓长辉</t>
  </si>
  <si>
    <t>罗旭光</t>
  </si>
  <si>
    <t>电子信息科学与技术</t>
  </si>
  <si>
    <t>文德洋</t>
  </si>
  <si>
    <t>缺考</t>
  </si>
  <si>
    <t>周明辉</t>
  </si>
  <si>
    <t>张平健</t>
  </si>
  <si>
    <t>地理科学</t>
  </si>
  <si>
    <t>艺体中学</t>
  </si>
  <si>
    <t>高中地理</t>
  </si>
  <si>
    <t>宋好龙</t>
  </si>
  <si>
    <t>学科教学（地理）</t>
  </si>
  <si>
    <t>余冰会</t>
  </si>
  <si>
    <t>黄瑞</t>
  </si>
  <si>
    <t>郭继民</t>
  </si>
  <si>
    <t>体育教育</t>
  </si>
  <si>
    <t>高中体育</t>
  </si>
  <si>
    <t>左群芳</t>
  </si>
  <si>
    <t>唐文涛</t>
  </si>
  <si>
    <t>熊仕珍</t>
  </si>
  <si>
    <t>计算机科学与技术</t>
  </si>
  <si>
    <t>永安中学</t>
  </si>
  <si>
    <t>高中信息技术</t>
  </si>
  <si>
    <t>赵君</t>
  </si>
  <si>
    <t>高中语文</t>
  </si>
  <si>
    <t>计数项:姓名</t>
  </si>
  <si>
    <t>列标签</t>
  </si>
  <si>
    <t>行标签</t>
  </si>
  <si>
    <t>初中数学</t>
  </si>
  <si>
    <t>初中物理</t>
  </si>
  <si>
    <t>高中美术</t>
  </si>
  <si>
    <t>高中数学</t>
  </si>
  <si>
    <t>高中英语</t>
  </si>
  <si>
    <t>小学美术</t>
  </si>
  <si>
    <t>小学体育</t>
  </si>
  <si>
    <t>总计</t>
  </si>
  <si>
    <t>东升小学</t>
  </si>
  <si>
    <t>黄水小学</t>
  </si>
  <si>
    <t>龙池小学</t>
  </si>
  <si>
    <t>双流建校</t>
  </si>
  <si>
    <t>四川大学西航港实验小学</t>
  </si>
  <si>
    <t>棠湖中学实验学校</t>
  </si>
  <si>
    <t>协和初中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</si>
</sst>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4"/>
      <color theme="1"/>
      <name val="仿宋"/>
      <charset val="134"/>
    </font>
    <font>
      <sz val="10"/>
      <name val="Times New Roman"/>
      <charset val="134"/>
    </font>
    <font>
      <sz val="9"/>
      <name val="Times New Roman"/>
      <charset val="134"/>
    </font>
    <font>
      <sz val="11"/>
      <color theme="1"/>
      <name val="Times New Roman"/>
      <charset val="134"/>
    </font>
    <font>
      <sz val="16"/>
      <name val="方正小标宋_GBK"/>
      <charset val="134"/>
    </font>
    <font>
      <sz val="10"/>
      <name val="黑体"/>
      <charset val="134"/>
    </font>
    <font>
      <sz val="10"/>
      <name val="宋体"/>
      <charset val="134"/>
    </font>
    <font>
      <sz val="10"/>
      <color rgb="FF000000"/>
      <name val="宋体"/>
      <charset val="134"/>
    </font>
    <font>
      <sz val="10"/>
      <color theme="1"/>
      <name val="宋体"/>
      <charset val="134"/>
    </font>
    <font>
      <sz val="11"/>
      <color theme="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20"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2" borderId="9" applyNumberFormat="0" applyFont="0" applyAlignment="0" applyProtection="0">
      <alignment vertical="center"/>
    </xf>
    <xf numFmtId="0" fontId="10" fillId="28" borderId="0" applyNumberFormat="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5" applyNumberFormat="0" applyFill="0" applyAlignment="0" applyProtection="0">
      <alignment vertical="center"/>
    </xf>
    <xf numFmtId="0" fontId="16" fillId="0" borderId="5" applyNumberFormat="0" applyFill="0" applyAlignment="0" applyProtection="0">
      <alignment vertical="center"/>
    </xf>
    <xf numFmtId="0" fontId="10" fillId="10" borderId="0" applyNumberFormat="0" applyBorder="0" applyAlignment="0" applyProtection="0">
      <alignment vertical="center"/>
    </xf>
    <xf numFmtId="0" fontId="12" fillId="0" borderId="3" applyNumberFormat="0" applyFill="0" applyAlignment="0" applyProtection="0">
      <alignment vertical="center"/>
    </xf>
    <xf numFmtId="0" fontId="10" fillId="27" borderId="0" applyNumberFormat="0" applyBorder="0" applyAlignment="0" applyProtection="0">
      <alignment vertical="center"/>
    </xf>
    <xf numFmtId="0" fontId="11" fillId="5" borderId="2" applyNumberFormat="0" applyAlignment="0" applyProtection="0">
      <alignment vertical="center"/>
    </xf>
    <xf numFmtId="0" fontId="22" fillId="5" borderId="8" applyNumberFormat="0" applyAlignment="0" applyProtection="0">
      <alignment vertical="center"/>
    </xf>
    <xf numFmtId="0" fontId="19" fillId="15" borderId="7" applyNumberFormat="0" applyAlignment="0" applyProtection="0">
      <alignment vertical="center"/>
    </xf>
    <xf numFmtId="0" fontId="13" fillId="29" borderId="0" applyNumberFormat="0" applyBorder="0" applyAlignment="0" applyProtection="0">
      <alignment vertical="center"/>
    </xf>
    <xf numFmtId="0" fontId="10" fillId="4" borderId="0" applyNumberFormat="0" applyBorder="0" applyAlignment="0" applyProtection="0">
      <alignment vertical="center"/>
    </xf>
    <xf numFmtId="0" fontId="18" fillId="0" borderId="6" applyNumberFormat="0" applyFill="0" applyAlignment="0" applyProtection="0">
      <alignment vertical="center"/>
    </xf>
    <xf numFmtId="0" fontId="15" fillId="0" borderId="4" applyNumberFormat="0" applyFill="0" applyAlignment="0" applyProtection="0">
      <alignment vertical="center"/>
    </xf>
    <xf numFmtId="0" fontId="21" fillId="18" borderId="0" applyNumberFormat="0" applyBorder="0" applyAlignment="0" applyProtection="0">
      <alignment vertical="center"/>
    </xf>
    <xf numFmtId="0" fontId="14" fillId="8" borderId="0" applyNumberFormat="0" applyBorder="0" applyAlignment="0" applyProtection="0">
      <alignment vertical="center"/>
    </xf>
    <xf numFmtId="0" fontId="13" fillId="21" borderId="0" applyNumberFormat="0" applyBorder="0" applyAlignment="0" applyProtection="0">
      <alignment vertical="center"/>
    </xf>
    <xf numFmtId="0" fontId="10" fillId="20" borderId="0" applyNumberFormat="0" applyBorder="0" applyAlignment="0" applyProtection="0">
      <alignment vertical="center"/>
    </xf>
    <xf numFmtId="0" fontId="13" fillId="7" borderId="0" applyNumberFormat="0" applyBorder="0" applyAlignment="0" applyProtection="0">
      <alignment vertical="center"/>
    </xf>
    <xf numFmtId="0" fontId="13" fillId="14" borderId="0" applyNumberFormat="0" applyBorder="0" applyAlignment="0" applyProtection="0">
      <alignment vertical="center"/>
    </xf>
    <xf numFmtId="0" fontId="13" fillId="25" borderId="0" applyNumberFormat="0" applyBorder="0" applyAlignment="0" applyProtection="0">
      <alignment vertical="center"/>
    </xf>
    <xf numFmtId="0" fontId="13" fillId="13" borderId="0" applyNumberFormat="0" applyBorder="0" applyAlignment="0" applyProtection="0">
      <alignment vertical="center"/>
    </xf>
    <xf numFmtId="0" fontId="10" fillId="12" borderId="0" applyNumberFormat="0" applyBorder="0" applyAlignment="0" applyProtection="0">
      <alignment vertical="center"/>
    </xf>
    <xf numFmtId="0" fontId="10" fillId="24"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3" fillId="34"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2" fillId="2" borderId="0" xfId="0" applyFont="1" applyFill="1" applyBorder="1" applyAlignment="1">
      <alignment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6">
    <dxf>
      <font>
        <sz val="14"/>
      </font>
    </dxf>
    <dxf>
      <font>
        <sz val="14"/>
      </font>
    </dxf>
    <dxf>
      <font>
        <sz val="14"/>
      </font>
    </dxf>
    <dxf>
      <font>
        <sz val="14"/>
      </font>
    </dxf>
    <dxf>
      <font>
        <sz val="14"/>
      </font>
    </dxf>
    <dxf>
      <font>
        <sz val="14"/>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wrapText="1"/>
    </dxf>
    <dxf>
      <alignment wrapText="1"/>
    </dxf>
    <dxf>
      <alignment horizontal="center"/>
    </dxf>
    <dxf>
      <alignment horizontal="center"/>
    </dxf>
    <dxf>
      <alignment horizontal="center"/>
    </dxf>
    <dxf>
      <alignment horizontal="center"/>
    </dxf>
    <dxf>
      <alignment horizontal="center"/>
    </dxf>
    <dxf>
      <alignment horizontal="center"/>
    </dxf>
    <dxf>
      <font>
        <name val="仿宋"/>
        <scheme val="none"/>
      </font>
    </dxf>
    <dxf>
      <font>
        <name val="仿宋"/>
        <scheme val="none"/>
      </font>
    </dxf>
    <dxf>
      <font>
        <name val="仿宋"/>
        <scheme val="none"/>
      </font>
    </dxf>
    <dxf>
      <font>
        <name val="仿宋"/>
        <scheme val="none"/>
      </font>
    </dxf>
    <dxf>
      <font>
        <name val="仿宋"/>
        <scheme val="none"/>
      </font>
    </dxf>
    <dxf>
      <font>
        <name val="仿宋"/>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161.6067619213" refreshedBy="BlueDream" recordCount="24">
  <cacheSource type="worksheet">
    <worksheetSource ref="A2:I2" sheet="Sheet1"/>
  </cacheSource>
  <cacheFields count="15">
    <cacheField name="序号" numFmtId="0"/>
    <cacheField name="姓名" numFmtId="0"/>
    <cacheField name="性别" numFmtId="0"/>
    <cacheField name="年龄" numFmtId="0"/>
    <cacheField name="招聘学校" numFmtId="0">
      <sharedItems count="10">
        <s v="双流建校"/>
        <s v="永安中学"/>
        <s v="棠湖中学实验学校"/>
        <s v="四川大学西航港实验小学"/>
        <s v="东升小学"/>
        <s v="协和初中"/>
        <s v="龙池小学"/>
        <s v="艺体中学"/>
        <s v="黄水小学"/>
        <s v="双流中学"/>
      </sharedItems>
    </cacheField>
    <cacheField name="招聘岗位" numFmtId="0">
      <sharedItems count="11">
        <s v="高中语文"/>
        <s v="高中英语"/>
        <s v="初中数学"/>
        <s v="小学美术"/>
        <s v="小学语文"/>
        <s v="初中物理"/>
        <s v="高中数学"/>
        <s v="高中物理"/>
        <s v="高中美术"/>
        <s v="小学体育"/>
        <s v="高中外语" u="1"/>
      </sharedItems>
    </cacheField>
    <cacheField name="毕业学校" numFmtId="0"/>
    <cacheField name="专业" numFmtId="0"/>
    <cacheField name="学历" numFmtId="0"/>
    <cacheField name="现工作单位" numFmtId="0"/>
    <cacheField name="教龄" numFmtId="0"/>
    <cacheField name="职称" numFmtId="0"/>
    <cacheField name="教师资格种类" numFmtId="0"/>
    <cacheField name="主要获奖情况" numFmtId="0"/>
    <cacheField name="备注" numFmtId="0"/>
  </cacheFields>
</pivotCacheDefinition>
</file>

<file path=xl/pivotCache/pivotCacheRecords1.xml><?xml version="1.0" encoding="utf-8"?>
<pivotCacheRecords xmlns="http://schemas.openxmlformats.org/spreadsheetml/2006/main" xmlns:r="http://schemas.openxmlformats.org/officeDocument/2006/relationships" count="24">
  <r>
    <n v="1"/>
    <s v="刘霞"/>
    <s v="女"/>
    <n v="36"/>
    <x v="0"/>
    <x v="0"/>
    <s v="内江师院"/>
    <s v="汉语言文学"/>
    <s v="本科"/>
    <s v="广安市九龙中学"/>
    <n v="14"/>
    <s v="中一"/>
    <s v="高中"/>
    <s v="2015年执教的《囚绿记》的广安市高中语文教学竞赛活动中获一等奖；_x000a_2012年撰写的《采撷诗词之美，提高鉴赏之能》在广安市教研会评选中获一等奖；_x000a_2013撰写的《高中语文不可或缺的思想思维分析》在广安市教研会评选中获一等奖；2014年撰写的《新课改下的高中语文教学反思》在邻水县教研会评选中获一等奖；2015年撰写的《语文教学中的多媒体手段应用的特点和优势》在邻水县教研会评选中获一等奖；2009年撰写的《浅谈中学语文的课程改革》在邻水县教研会评选中获一等奖；2009年撰写的《开创语文教学靓丽之风景》在全国统一刊号《学习方法报/教研版》第19期刊用，并被中国中小学素质教育研究中心评为一等奖。_x000a_"/>
    <m/>
  </r>
  <r>
    <n v="2"/>
    <s v="张欣"/>
    <s v="女"/>
    <n v="32"/>
    <x v="0"/>
    <x v="1"/>
    <s v="西南大学"/>
    <s v="英语"/>
    <s v="本科"/>
    <s v="荣县中学"/>
    <n v="10"/>
    <s v="中一"/>
    <s v="高中"/>
    <s v="2010年4月在荣县英语（高中组）教师优质课竞赛活动中，授课“Unit 5 Silver Screen ”，荣获一等奖；2010年5月在自贡市第三届英语优质课展评活动中，授课“Unit 5 Silver Screen ”，荣获一等奖；2010年5月在自贡市第三届英语优质课展评活动中荣获“最佳才艺奖”。2014年9月在全县高中教师集中培训活动中，担任了”观摩课”主讲教师，教学工作获得好评。2014年9月被荣县中学评为2013--2014学年度“教坛新秀”。2015年11月攥写的“怎样提高高中教师的综合学习能力”在南北桥第11期刊发，并在本期论文大赛成功评比中，荣获一等奖；2015年9月攥写的“The Use of Games in English Teaching of Junior Middle School”在“学生双语报，教师版”15—16学年上学期第4期第2版发表；2017年7月指导学生参加“希望中国”中英双语文化达人选拔活动，全国总决赛获一等奖，被授予“最佳指导教师奖”；2017年指导学生参加中央电视台希望之星英语风采大赛，有两名学生分别获四川省一 等、二等奖。_x000a_"/>
    <n v="15983159056"/>
  </r>
  <r>
    <n v="3"/>
    <s v="阳瑜琪"/>
    <s v="女"/>
    <n v="33"/>
    <x v="1"/>
    <x v="1"/>
    <s v="四川大学"/>
    <s v="英语"/>
    <s v="本科"/>
    <s v="营山中学"/>
    <n v="9"/>
    <s v="中一"/>
    <s v="高级中学教师资格"/>
    <s v="2017年度南充市“优秀教师”          2017.09                              _x000a_2016年度南充市“优秀教育工作者”    2016.09                               _x000a_南充市“新课程课堂教学竞赛”一等奖  2014.04 "/>
    <m/>
  </r>
  <r>
    <n v="4"/>
    <s v="何柳桦"/>
    <s v="女"/>
    <n v="31"/>
    <x v="1"/>
    <x v="1"/>
    <s v="西华大学"/>
    <s v="英语"/>
    <s v="本科"/>
    <s v="营山中学"/>
    <n v="9"/>
    <s v="中一"/>
    <s v="高级中学教师资格"/>
    <s v="2014.05    南充市“新课程课堂教学竞赛”一等奖_x000a_2015.09    南充市2015年度“优秀教师”_x000a_2016.09    南充市2016年度“青年骨干教师”"/>
    <m/>
  </r>
  <r>
    <n v="5"/>
    <s v="曾兆菊"/>
    <s v="女"/>
    <n v="37"/>
    <x v="1"/>
    <x v="1"/>
    <s v="乐山师范学院"/>
    <s v="英语"/>
    <s v="本科"/>
    <s v="邛崃市平乐中学 "/>
    <n v="14"/>
    <s v="中一"/>
    <s v="高级中学"/>
    <s v="1.2017年四川省普通高中外语教育教学优秀论文评选活动荣获一等奖_x000a_2.2017年四川省“极课教育杯”微课大赛荣获二等奖_x000a_3.成都市2009--2010年度“十万教师大比武——课堂教学比武”活动荣获一等奖_x000a_4.成都市2015年“一师一优课，一课一名师”活动荣获二等奖_x000a_5.2009年论文《浅谈如何提高英语教学课堂效率》获成都市优秀论文比赛三等奖；_x000a_6.2010年论文《浅谈英语阅读教学策略》获成都市优秀论文比赛三等奖_x000a_7.2016年邛崃市中小学优质课竞赛活动一等奖_x000a_8.2014年邛崃市同堂异构活动获得一等奖_x000a_9.2012年邛崃市英语课堂教学大赛二等奖_x000a_10.2013年获2012~2013学年度邛崃市优秀教师_x000a_11.2015年、2016年连续两年年度考核优秀"/>
    <m/>
  </r>
  <r>
    <n v="6"/>
    <s v="陈嫦丽"/>
    <s v="女"/>
    <n v="35"/>
    <x v="1"/>
    <x v="1"/>
    <s v="宜宾学院"/>
    <s v="英语"/>
    <s v="本科"/>
    <s v="四川省北川中学"/>
    <n v="11"/>
    <s v="中一"/>
    <s v="高级中学"/>
    <s v="2010年在绵阳市中学英语学科课堂教学展示活动中获一等奖；_x000a_2013年获“绵阳市优秀教师”称号。_x000a_"/>
    <s v="英语专业八级（TEM8）"/>
  </r>
  <r>
    <n v="7"/>
    <s v="刘海燕"/>
    <s v="女"/>
    <n v="34"/>
    <x v="2"/>
    <x v="2"/>
    <s v="内江师范学院"/>
    <s v="数学与应用数学"/>
    <s v="大学本科"/>
    <s v="崇州市江源中学"/>
    <n v="12"/>
    <s v="中一"/>
    <s v="高级教师资格"/>
    <s v="优秀共产党员         2008年6月         崇州市党委会_x000a_市优秀班主任         2009年5月         崇州市教育局_x000a_市优秀班主任         2012年4月         崇州市教育局_x000a_校优秀班主任         2014年5月       崇州市江源中学校_x000a_优秀教师           2014年9月       崇州市江源中学校_x000a_优秀教育工作者       2015年1月       崇州市江源中学校_x000a_市优秀班主任         2015年4月         崇州市教育局_x000a_校优秀教学能手       2016年1月       崇州市江源中学校_x000a_成都市优秀青年教师   2016年6月         成都市教育局_x000a_校优秀教学能手       2017年9月       崇州市江源中学校_x000a_优秀教育工作者       2018年1月       崇州市江源中学校_x000a_"/>
    <m/>
  </r>
  <r>
    <n v="8"/>
    <s v="陈晶鹏"/>
    <s v="男"/>
    <n v="37"/>
    <x v="2"/>
    <x v="2"/>
    <s v="北华大学"/>
    <s v="数学与应用数学"/>
    <s v="大学本科"/>
    <s v="张家口市蔚县第一中学"/>
    <n v="14"/>
    <s v="中一"/>
    <s v="高级教师资格"/>
    <s v="1.2017年12月评为：  张家口市学科带头人_x000a_2.2017年被推荐为：   张家口市 骨干班主任_x000a_3.2013年1月：  获得张家口市中学数学学科说课比赛 一等奖_x000a_        （市教科所组织的）_x000a_4.2012年4月：  获得张家口市中学数学优质课大赛   一等奖_x000a_         （市教科所组织的）_x000a_5.2014年5月：  获得张家口市优秀课评选活动      一等奖_x000a_         （市教科所组织的）_x000a_6.2008年12月： 获得省级课件比赛《平行四边形性质和判定应  用一等奖_x000a_7.2014年9月 ：荣获中国教育协会  科研成果   一等奖_x000a_8.2014年9月 ：荣获中国教育协会教学研究成果 一等奖 _x000a_"/>
    <m/>
  </r>
  <r>
    <n v="9"/>
    <s v="刘雨林"/>
    <s v="女"/>
    <n v="37"/>
    <x v="3"/>
    <x v="3"/>
    <s v="乐山师范学院"/>
    <s v="美术学"/>
    <s v="本科文学学士学位"/>
    <s v="四川省仁寿县第一中学北校区"/>
    <n v="15"/>
    <s v="一级"/>
    <s v="中学教师资格"/>
    <s v="2010-2011学年度被评为眉山市优秀教师、2011-2013年被评为仁寿县学科带头人，2014年10月或第八届四川省美术教师教学基本功比赛一等奖"/>
    <s v="学校初评第一名"/>
  </r>
  <r>
    <n v="10"/>
    <s v="赵晋"/>
    <s v="女"/>
    <n v="38"/>
    <x v="3"/>
    <x v="3"/>
    <s v="西南大学"/>
    <s v="美术教育"/>
    <s v="大学本科"/>
    <s v="富顺县北湖实验学校"/>
    <n v="15"/>
    <s v="一级"/>
    <s v="小学教师资格"/>
    <s v="2011年6月获自贡市教科院组织的第七届中小学美术教师基本功比赛小学组全能一等奖；2011年11月获四川省第七届中小学美术二等奖；2016年9月获《2016年中国教育电视优秀教学课例》全国二等奖；2017年自贡市富顺县首批中小学美术名师工作室学科成员"/>
    <s v="学校初评第二名"/>
  </r>
  <r>
    <n v="11"/>
    <s v="王芳云"/>
    <s v="女"/>
    <n v="43"/>
    <x v="4"/>
    <x v="4"/>
    <s v="河北师范大学"/>
    <s v="汉语言文学"/>
    <s v="本科"/>
    <s v="邯郸市百花小学"/>
    <n v="22"/>
    <s v="小高"/>
    <s v="小学教师"/>
    <s v="2014年获河北省思品优质课一等奖_x000a_2014年获全国小学电视公开展示二等奖_x000a_2016年获邯郸市德育精品课一等奖_x000a_2008年获邯郸市小学语文教师技能大赛一等奖_x000a_2014年在邯郸市小学语文和思品评优课比赛中获一等奖；"/>
    <m/>
  </r>
  <r>
    <n v="12"/>
    <s v="崔秀英"/>
    <s v="女"/>
    <n v="38"/>
    <x v="4"/>
    <x v="4"/>
    <s v="唐山师范学院"/>
    <s v="汉语言文学"/>
    <s v="本科"/>
    <s v="张家口市康保县第一中学"/>
    <n v="38"/>
    <s v="中一"/>
    <s v="高级中学教师"/>
    <s v="2012年被评为张家口市二0一二年度教学工作先进个人_x000a_2012-2015各学年度县级高中教学成绩优秀教师_x000a_2009年张家口市说课评比二等奖_x000a_2011年张家口市说课评比三等奖_x000a_2010年河北省高中语文教师教学设计评选活动中荣获二等奖_x000a_2008年制作的课件在河北省多媒体优质课件评比活动中荣获二等奖_x000a_2013年指导的学生在第七届全国中学生语文能力竞赛中荣获全国一等奖_x000a_"/>
    <m/>
  </r>
  <r>
    <n v="13"/>
    <s v="唐兴莲"/>
    <s v="女"/>
    <n v="41"/>
    <x v="5"/>
    <x v="5"/>
    <s v="四川师范大学"/>
    <s v="物理教育"/>
    <s v="本科"/>
    <s v="崇州市崇庆中学"/>
    <n v="17"/>
    <s v="中一"/>
    <s v="高级中学"/>
    <s v="2008年崇州市优秀教师_x000a_2016年成都市“一师一优课，一课一名师”赛课一等奖_x000a_2007年教育改革研究论文二等奖_x000a_2017年论文获成都市物理优秀论文二等奖"/>
    <m/>
  </r>
  <r>
    <n v="14"/>
    <s v="杨梅"/>
    <s v="女"/>
    <n v="35"/>
    <x v="6"/>
    <x v="4"/>
    <s v="四川广播电视大学"/>
    <s v="汉语言文学"/>
    <s v="本科"/>
    <s v="都江堰市蒲阳小学"/>
    <s v="17年"/>
    <s v="小高"/>
    <s v="小学教育资格"/>
    <s v="都江堰学科带头人，成都市赛课特等奖"/>
    <m/>
  </r>
  <r>
    <n v="15"/>
    <s v="何瑜"/>
    <s v="女"/>
    <n v="37"/>
    <x v="7"/>
    <x v="0"/>
    <s v="内江师范学院汉语言文学"/>
    <s v="汉语言文学"/>
    <s v="本科"/>
    <s v="营山中学"/>
    <n v="13"/>
    <s v="一级"/>
    <s v="高级教师资格"/>
    <s v="市学科带头人，市“巾帼工匠”"/>
    <s v="18081589589_x000a_"/>
  </r>
  <r>
    <n v="16"/>
    <s v="李晓君"/>
    <s v="女"/>
    <n v="39"/>
    <x v="7"/>
    <x v="6"/>
    <s v="内江师范学院数学与应用数学"/>
    <s v="数学与应用数学"/>
    <s v="本科"/>
    <s v="球溪中学"/>
    <n v="17"/>
    <s v="一级"/>
    <s v="高级教师资格"/>
    <s v="2015年市高中教育工作优秀学科教师 ；2016年获市教科所高中数学比赛一等奖"/>
    <n v="18981922259"/>
  </r>
  <r>
    <n v="17"/>
    <s v="周莉"/>
    <s v="女"/>
    <n v="37"/>
    <x v="7"/>
    <x v="6"/>
    <s v="四川教育学院"/>
    <s v="汉语言文学"/>
    <s v="本科"/>
    <s v="康南民族中学"/>
    <n v="15"/>
    <s v="高级"/>
    <s v="高级教师资格"/>
    <s v="2016年9月甘孜州2015-2016年度优秀教师，甘孜州骨干教师"/>
    <s v="18015780011  _x000a_13440188899"/>
  </r>
  <r>
    <n v="18"/>
    <s v="徐寒梅"/>
    <s v="女"/>
    <n v="34"/>
    <x v="7"/>
    <x v="1"/>
    <s v="内江师范学院"/>
    <s v="英语教育专业"/>
    <s v="本科"/>
    <s v="贾家中学"/>
    <n v="11"/>
    <s v="一级"/>
    <s v="高级教师资格"/>
    <s v="成都市优秀班主任 简阳市优秀教师"/>
    <n v="13882983152"/>
  </r>
  <r>
    <n v="19"/>
    <s v="黄俊"/>
    <s v="男"/>
    <n v="39"/>
    <x v="7"/>
    <x v="7"/>
    <s v="四川师范大学"/>
    <s v="物理学"/>
    <s v="本科"/>
    <s v="隆昌一中"/>
    <n v="14"/>
    <s v="中高"/>
    <s v="高级教师资格"/>
    <s v="2016年10月内江市优秀教师 2016年11月内江市优秀班主任  "/>
    <n v="18990590498"/>
  </r>
  <r>
    <n v="20"/>
    <s v="黄世军"/>
    <s v="男"/>
    <n v="40"/>
    <x v="7"/>
    <x v="8"/>
    <s v="河南师范大学"/>
    <s v="美术学"/>
    <s v="研究生"/>
    <s v="郑州市106中学"/>
    <n v="14"/>
    <s v="一级"/>
    <s v="高级教师资格"/>
    <s v="郑州市优秀教师，2009年9月郑州市课堂教学达标活动获一等奖   2011年9月全市教学技能竞赛获高中美术学科优质课一等奖  2014年8月在河南省中小学美术教师作品中获一等奖"/>
    <n v="13449033881"/>
  </r>
  <r>
    <n v="21"/>
    <s v="冯若倩"/>
    <s v="女"/>
    <n v="37"/>
    <x v="8"/>
    <x v="9"/>
    <s v="内江师范学院"/>
    <s v="健美操"/>
    <s v="本科"/>
    <s v="成都市龙泉驿区双槐中学"/>
    <n v="13"/>
    <s v="中一"/>
    <s v="高级中学教师"/>
    <s v="2015年2月在成都市体育教师“同课异构、微型课”比赛中荣获一等奖。2015年2月在成都市第三届体育教师技能大赛（讲解示范）比赛中荣获二等奖。2017年5月我执教的《双手头上投掷实心球》课获四川省中小学优秀体育课一等奖。"/>
    <m/>
  </r>
  <r>
    <n v="22"/>
    <s v="杨冬"/>
    <s v="男"/>
    <n v="33"/>
    <x v="9"/>
    <x v="6"/>
    <s v="四川师范大学"/>
    <s v="数学与应用"/>
    <s v="本科"/>
    <s v="彭山二中"/>
    <n v="11"/>
    <s v="中一"/>
    <s v="高中数学教师"/>
    <s v="2009.9，彭山县优秀教师；2012.8，四川省优秀教师；2015.7，眉山市教坛新秀；2014.5，《双曲线及其标准方程》在眉山市青年数学教师优秀课展评活动中获一等奖；2015.4参加眉山市“文轩教育杯”微课大赛二等奖。"/>
    <n v="13808166629"/>
  </r>
  <r>
    <n v="23"/>
    <s v="祝建"/>
    <s v="男"/>
    <n v="36"/>
    <x v="9"/>
    <x v="6"/>
    <s v="内江师院"/>
    <s v="数学与应用"/>
    <s v="本科"/>
    <s v="内江市二中"/>
    <n v="13"/>
    <s v="中一"/>
    <s v="高中数学教师"/>
    <s v="2003内江市优秀班主任；2006内江市优秀学科教师"/>
    <n v="13890523004"/>
  </r>
  <r>
    <n v="24"/>
    <s v="邓明"/>
    <s v="男"/>
    <n v="35"/>
    <x v="9"/>
    <x v="6"/>
    <s v="西华师范大学"/>
    <s v="数学与应用"/>
    <s v="本科"/>
    <s v="蓬溪中学"/>
    <n v="13"/>
    <s v="中一"/>
    <s v="高中数学教师"/>
    <s v="2008市师德标兵；2013市赛课一等奖"/>
    <n v="158286842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location ref="A3:L15" firstHeaderRow="1" firstDataRow="2" firstDataCol="1"/>
  <pivotFields count="15">
    <pivotField showAll="0"/>
    <pivotField dataField="1" showAll="0"/>
    <pivotField showAll="0"/>
    <pivotField showAll="0"/>
    <pivotField axis="axisRow" showAll="0">
      <items count="11">
        <item x="4"/>
        <item x="8"/>
        <item x="6"/>
        <item x="0"/>
        <item x="9"/>
        <item x="3"/>
        <item x="2"/>
        <item x="5"/>
        <item x="7"/>
        <item x="1"/>
        <item t="default"/>
      </items>
    </pivotField>
    <pivotField axis="axisCol" showAll="0">
      <items count="12">
        <item x="2"/>
        <item x="5"/>
        <item x="8"/>
        <item x="6"/>
        <item m="1" x="10"/>
        <item x="7"/>
        <item x="1"/>
        <item x="0"/>
        <item x="3"/>
        <item x="9"/>
        <item x="4"/>
        <item t="default"/>
      </items>
    </pivotField>
    <pivotField showAll="0"/>
    <pivotField showAll="0"/>
    <pivotField showAll="0"/>
    <pivotField showAll="0"/>
    <pivotField showAll="0"/>
    <pivotField showAll="0"/>
    <pivotField showAll="0"/>
    <pivotField showAll="0"/>
    <pivotField showAll="0"/>
  </pivotFields>
  <rowFields count="1">
    <field x="4"/>
  </rowFields>
  <rowItems count="11">
    <i>
      <x/>
    </i>
    <i>
      <x v="1"/>
    </i>
    <i>
      <x v="2"/>
    </i>
    <i>
      <x v="3"/>
    </i>
    <i>
      <x v="4"/>
    </i>
    <i>
      <x v="5"/>
    </i>
    <i>
      <x v="6"/>
    </i>
    <i>
      <x v="7"/>
    </i>
    <i>
      <x v="8"/>
    </i>
    <i>
      <x v="9"/>
    </i>
    <i t="grand">
      <x/>
    </i>
  </rowItems>
  <colFields count="1">
    <field x="5"/>
  </colFields>
  <colItems count="11">
    <i>
      <x/>
    </i>
    <i>
      <x v="1"/>
    </i>
    <i>
      <x v="2"/>
    </i>
    <i>
      <x v="3"/>
    </i>
    <i>
      <x v="5"/>
    </i>
    <i>
      <x v="6"/>
    </i>
    <i>
      <x v="7"/>
    </i>
    <i>
      <x v="8"/>
    </i>
    <i>
      <x v="9"/>
    </i>
    <i>
      <x v="10"/>
    </i>
    <i t="grand">
      <x/>
    </i>
  </colItems>
  <dataFields count="1">
    <dataField name="计数项:姓名" fld="1" subtotal="count" baseField="0" baseItem="0"/>
  </dataFields>
  <formats count="26">
    <format dxfId="0">
      <pivotArea outline="0" collapsedLevelsAreSubtotals="1" fieldPosition="0"/>
    </format>
    <format dxfId="1">
      <pivotArea field="4" type="button" dataOnly="0" labelOnly="1" outline="0" fieldPosition="0"/>
    </format>
    <format dxfId="2">
      <pivotArea dataOnly="0" labelOnly="1" fieldPosition="0">
        <references count="1">
          <reference field="4" count="0"/>
        </references>
      </pivotArea>
    </format>
    <format dxfId="3">
      <pivotArea dataOnly="0" labelOnly="1" grandRow="1" outline="0" fieldPosition="0"/>
    </format>
    <format dxfId="4">
      <pivotArea dataOnly="0" labelOnly="1" fieldPosition="0">
        <references count="1">
          <reference field="5" count="0"/>
        </references>
      </pivotArea>
    </format>
    <format dxfId="5">
      <pivotArea dataOnly="0" labelOnly="1" grandCol="1" outline="0" fieldPosition="0"/>
    </format>
    <format dxfId="6">
      <pivotArea outline="0" collapsedLevelsAreSubtotals="1" fieldPosition="0"/>
    </format>
    <format dxfId="7">
      <pivotArea field="4" type="button" dataOnly="0" labelOnly="1" outline="0" fieldPosition="0"/>
    </format>
    <format dxfId="8">
      <pivotArea dataOnly="0" labelOnly="1" fieldPosition="0">
        <references count="1">
          <reference field="4" count="0"/>
        </references>
      </pivotArea>
    </format>
    <format dxfId="9">
      <pivotArea dataOnly="0" labelOnly="1" grandRow="1" outline="0" fieldPosition="0"/>
    </format>
    <format dxfId="10">
      <pivotArea dataOnly="0" labelOnly="1" fieldPosition="0">
        <references count="1">
          <reference field="5" count="0"/>
        </references>
      </pivotArea>
    </format>
    <format dxfId="11">
      <pivotArea dataOnly="0" labelOnly="1" grandCol="1" outline="0" fieldPosition="0"/>
    </format>
    <format dxfId="12">
      <pivotArea outline="0" collapsedLevelsAreSubtotals="1" fieldPosition="0">
        <references count="1">
          <reference field="5" count="0" selected="0"/>
        </references>
      </pivotArea>
    </format>
    <format dxfId="13">
      <pivotArea dataOnly="0" labelOnly="1" fieldPosition="0">
        <references count="1">
          <reference field="5" count="0"/>
        </references>
      </pivotArea>
    </format>
    <format dxfId="14">
      <pivotArea outline="0" collapsedLevelsAreSubtotals="1" fieldPosition="0"/>
    </format>
    <format dxfId="15">
      <pivotArea field="4" type="button" dataOnly="0" labelOnly="1" outline="0" fieldPosition="0"/>
    </format>
    <format dxfId="16">
      <pivotArea dataOnly="0" labelOnly="1" fieldPosition="0">
        <references count="1">
          <reference field="4" count="0"/>
        </references>
      </pivotArea>
    </format>
    <format dxfId="17">
      <pivotArea dataOnly="0" labelOnly="1" grandRow="1" outline="0" fieldPosition="0"/>
    </format>
    <format dxfId="18">
      <pivotArea dataOnly="0" labelOnly="1" fieldPosition="0">
        <references count="1">
          <reference field="5" count="0"/>
        </references>
      </pivotArea>
    </format>
    <format dxfId="19">
      <pivotArea dataOnly="0" labelOnly="1" grandCol="1" outline="0" fieldPosition="0"/>
    </format>
    <format dxfId="20">
      <pivotArea outline="0" collapsedLevelsAreSubtotals="1" fieldPosition="0"/>
    </format>
    <format dxfId="21">
      <pivotArea field="4" type="button" dataOnly="0" labelOnly="1" outline="0" fieldPosition="0"/>
    </format>
    <format dxfId="22">
      <pivotArea dataOnly="0" labelOnly="1" fieldPosition="0">
        <references count="1">
          <reference field="4" count="0"/>
        </references>
      </pivotArea>
    </format>
    <format dxfId="23">
      <pivotArea dataOnly="0" labelOnly="1" grandRow="1" outline="0" fieldPosition="0"/>
    </format>
    <format dxfId="24">
      <pivotArea dataOnly="0" labelOnly="1" fieldPosition="0">
        <references count="1">
          <reference field="5" count="0"/>
        </references>
      </pivotArea>
    </format>
    <format dxfId="25">
      <pivotArea dataOnly="0" labelOnly="1" grandCol="1"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zoomScale="115" zoomScaleNormal="115" topLeftCell="A16" workbookViewId="0">
      <selection activeCell="O3" sqref="O3"/>
    </sheetView>
  </sheetViews>
  <sheetFormatPr defaultColWidth="9" defaultRowHeight="15"/>
  <cols>
    <col min="1" max="1" width="4.125" style="8" customWidth="1"/>
    <col min="2" max="2" width="6.19166666666667" style="8" customWidth="1"/>
    <col min="3" max="4" width="4.125" style="8" customWidth="1"/>
    <col min="5" max="5" width="15.425" style="8" customWidth="1"/>
    <col min="6" max="6" width="11.6166666666667" style="9" customWidth="1"/>
    <col min="7" max="7" width="4.55833333333333" style="10" customWidth="1"/>
    <col min="8" max="8" width="4.125" style="8" customWidth="1"/>
    <col min="9" max="9" width="8.15" style="8" customWidth="1"/>
    <col min="10" max="10" width="8.75" style="8" customWidth="1"/>
    <col min="11" max="11" width="10.375" style="8" customWidth="1"/>
    <col min="12" max="12" width="5.53333333333333" style="10" customWidth="1"/>
    <col min="13" max="13" width="6.3" style="10" customWidth="1"/>
    <col min="14" max="238" width="9" style="10"/>
    <col min="239" max="239" width="4.375" style="10" customWidth="1"/>
    <col min="240" max="240" width="7.125" style="10" customWidth="1"/>
    <col min="241" max="241" width="3.25" style="10" customWidth="1"/>
    <col min="242" max="242" width="4.75" style="10" customWidth="1"/>
    <col min="243" max="243" width="9.375" style="10" customWidth="1"/>
    <col min="244" max="244" width="8.5" style="10" customWidth="1"/>
    <col min="245" max="245" width="14.5" style="10" customWidth="1"/>
    <col min="246" max="246" width="8.25" style="10" customWidth="1"/>
    <col min="247" max="247" width="5" style="10" customWidth="1"/>
    <col min="248" max="248" width="9.625" style="10" customWidth="1"/>
    <col min="249" max="250" width="5" style="10" customWidth="1"/>
    <col min="251" max="251" width="6.125" style="10" customWidth="1"/>
    <col min="252" max="252" width="43.375" style="10" customWidth="1"/>
    <col min="253" max="494" width="9" style="10"/>
    <col min="495" max="495" width="4.375" style="10" customWidth="1"/>
    <col min="496" max="496" width="7.125" style="10" customWidth="1"/>
    <col min="497" max="497" width="3.25" style="10" customWidth="1"/>
    <col min="498" max="498" width="4.75" style="10" customWidth="1"/>
    <col min="499" max="499" width="9.375" style="10" customWidth="1"/>
    <col min="500" max="500" width="8.5" style="10" customWidth="1"/>
    <col min="501" max="501" width="14.5" style="10" customWidth="1"/>
    <col min="502" max="502" width="8.25" style="10" customWidth="1"/>
    <col min="503" max="503" width="5" style="10" customWidth="1"/>
    <col min="504" max="504" width="9.625" style="10" customWidth="1"/>
    <col min="505" max="506" width="5" style="10" customWidth="1"/>
    <col min="507" max="507" width="6.125" style="10" customWidth="1"/>
    <col min="508" max="508" width="43.375" style="10" customWidth="1"/>
    <col min="509" max="750" width="9" style="10"/>
    <col min="751" max="751" width="4.375" style="10" customWidth="1"/>
    <col min="752" max="752" width="7.125" style="10" customWidth="1"/>
    <col min="753" max="753" width="3.25" style="10" customWidth="1"/>
    <col min="754" max="754" width="4.75" style="10" customWidth="1"/>
    <col min="755" max="755" width="9.375" style="10" customWidth="1"/>
    <col min="756" max="756" width="8.5" style="10" customWidth="1"/>
    <col min="757" max="757" width="14.5" style="10" customWidth="1"/>
    <col min="758" max="758" width="8.25" style="10" customWidth="1"/>
    <col min="759" max="759" width="5" style="10" customWidth="1"/>
    <col min="760" max="760" width="9.625" style="10" customWidth="1"/>
    <col min="761" max="762" width="5" style="10" customWidth="1"/>
    <col min="763" max="763" width="6.125" style="10" customWidth="1"/>
    <col min="764" max="764" width="43.375" style="10" customWidth="1"/>
    <col min="765" max="1006" width="9" style="10"/>
    <col min="1007" max="1007" width="4.375" style="10" customWidth="1"/>
    <col min="1008" max="1008" width="7.125" style="10" customWidth="1"/>
    <col min="1009" max="1009" width="3.25" style="10" customWidth="1"/>
    <col min="1010" max="1010" width="4.75" style="10" customWidth="1"/>
    <col min="1011" max="1011" width="9.375" style="10" customWidth="1"/>
    <col min="1012" max="1012" width="8.5" style="10" customWidth="1"/>
    <col min="1013" max="1013" width="14.5" style="10" customWidth="1"/>
    <col min="1014" max="1014" width="8.25" style="10" customWidth="1"/>
    <col min="1015" max="1015" width="5" style="10" customWidth="1"/>
    <col min="1016" max="1016" width="9.625" style="10" customWidth="1"/>
    <col min="1017" max="1018" width="5" style="10" customWidth="1"/>
    <col min="1019" max="1019" width="6.125" style="10" customWidth="1"/>
    <col min="1020" max="1020" width="43.375" style="10" customWidth="1"/>
    <col min="1021" max="1262" width="9" style="10"/>
    <col min="1263" max="1263" width="4.375" style="10" customWidth="1"/>
    <col min="1264" max="1264" width="7.125" style="10" customWidth="1"/>
    <col min="1265" max="1265" width="3.25" style="10" customWidth="1"/>
    <col min="1266" max="1266" width="4.75" style="10" customWidth="1"/>
    <col min="1267" max="1267" width="9.375" style="10" customWidth="1"/>
    <col min="1268" max="1268" width="8.5" style="10" customWidth="1"/>
    <col min="1269" max="1269" width="14.5" style="10" customWidth="1"/>
    <col min="1270" max="1270" width="8.25" style="10" customWidth="1"/>
    <col min="1271" max="1271" width="5" style="10" customWidth="1"/>
    <col min="1272" max="1272" width="9.625" style="10" customWidth="1"/>
    <col min="1273" max="1274" width="5" style="10" customWidth="1"/>
    <col min="1275" max="1275" width="6.125" style="10" customWidth="1"/>
    <col min="1276" max="1276" width="43.375" style="10" customWidth="1"/>
    <col min="1277" max="1518" width="9" style="10"/>
    <col min="1519" max="1519" width="4.375" style="10" customWidth="1"/>
    <col min="1520" max="1520" width="7.125" style="10" customWidth="1"/>
    <col min="1521" max="1521" width="3.25" style="10" customWidth="1"/>
    <col min="1522" max="1522" width="4.75" style="10" customWidth="1"/>
    <col min="1523" max="1523" width="9.375" style="10" customWidth="1"/>
    <col min="1524" max="1524" width="8.5" style="10" customWidth="1"/>
    <col min="1525" max="1525" width="14.5" style="10" customWidth="1"/>
    <col min="1526" max="1526" width="8.25" style="10" customWidth="1"/>
    <col min="1527" max="1527" width="5" style="10" customWidth="1"/>
    <col min="1528" max="1528" width="9.625" style="10" customWidth="1"/>
    <col min="1529" max="1530" width="5" style="10" customWidth="1"/>
    <col min="1531" max="1531" width="6.125" style="10" customWidth="1"/>
    <col min="1532" max="1532" width="43.375" style="10" customWidth="1"/>
    <col min="1533" max="1774" width="9" style="10"/>
    <col min="1775" max="1775" width="4.375" style="10" customWidth="1"/>
    <col min="1776" max="1776" width="7.125" style="10" customWidth="1"/>
    <col min="1777" max="1777" width="3.25" style="10" customWidth="1"/>
    <col min="1778" max="1778" width="4.75" style="10" customWidth="1"/>
    <col min="1779" max="1779" width="9.375" style="10" customWidth="1"/>
    <col min="1780" max="1780" width="8.5" style="10" customWidth="1"/>
    <col min="1781" max="1781" width="14.5" style="10" customWidth="1"/>
    <col min="1782" max="1782" width="8.25" style="10" customWidth="1"/>
    <col min="1783" max="1783" width="5" style="10" customWidth="1"/>
    <col min="1784" max="1784" width="9.625" style="10" customWidth="1"/>
    <col min="1785" max="1786" width="5" style="10" customWidth="1"/>
    <col min="1787" max="1787" width="6.125" style="10" customWidth="1"/>
    <col min="1788" max="1788" width="43.375" style="10" customWidth="1"/>
    <col min="1789" max="2030" width="9" style="10"/>
    <col min="2031" max="2031" width="4.375" style="10" customWidth="1"/>
    <col min="2032" max="2032" width="7.125" style="10" customWidth="1"/>
    <col min="2033" max="2033" width="3.25" style="10" customWidth="1"/>
    <col min="2034" max="2034" width="4.75" style="10" customWidth="1"/>
    <col min="2035" max="2035" width="9.375" style="10" customWidth="1"/>
    <col min="2036" max="2036" width="8.5" style="10" customWidth="1"/>
    <col min="2037" max="2037" width="14.5" style="10" customWidth="1"/>
    <col min="2038" max="2038" width="8.25" style="10" customWidth="1"/>
    <col min="2039" max="2039" width="5" style="10" customWidth="1"/>
    <col min="2040" max="2040" width="9.625" style="10" customWidth="1"/>
    <col min="2041" max="2042" width="5" style="10" customWidth="1"/>
    <col min="2043" max="2043" width="6.125" style="10" customWidth="1"/>
    <col min="2044" max="2044" width="43.375" style="10" customWidth="1"/>
    <col min="2045" max="2286" width="9" style="10"/>
    <col min="2287" max="2287" width="4.375" style="10" customWidth="1"/>
    <col min="2288" max="2288" width="7.125" style="10" customWidth="1"/>
    <col min="2289" max="2289" width="3.25" style="10" customWidth="1"/>
    <col min="2290" max="2290" width="4.75" style="10" customWidth="1"/>
    <col min="2291" max="2291" width="9.375" style="10" customWidth="1"/>
    <col min="2292" max="2292" width="8.5" style="10" customWidth="1"/>
    <col min="2293" max="2293" width="14.5" style="10" customWidth="1"/>
    <col min="2294" max="2294" width="8.25" style="10" customWidth="1"/>
    <col min="2295" max="2295" width="5" style="10" customWidth="1"/>
    <col min="2296" max="2296" width="9.625" style="10" customWidth="1"/>
    <col min="2297" max="2298" width="5" style="10" customWidth="1"/>
    <col min="2299" max="2299" width="6.125" style="10" customWidth="1"/>
    <col min="2300" max="2300" width="43.375" style="10" customWidth="1"/>
    <col min="2301" max="2542" width="9" style="10"/>
    <col min="2543" max="2543" width="4.375" style="10" customWidth="1"/>
    <col min="2544" max="2544" width="7.125" style="10" customWidth="1"/>
    <col min="2545" max="2545" width="3.25" style="10" customWidth="1"/>
    <col min="2546" max="2546" width="4.75" style="10" customWidth="1"/>
    <col min="2547" max="2547" width="9.375" style="10" customWidth="1"/>
    <col min="2548" max="2548" width="8.5" style="10" customWidth="1"/>
    <col min="2549" max="2549" width="14.5" style="10" customWidth="1"/>
    <col min="2550" max="2550" width="8.25" style="10" customWidth="1"/>
    <col min="2551" max="2551" width="5" style="10" customWidth="1"/>
    <col min="2552" max="2552" width="9.625" style="10" customWidth="1"/>
    <col min="2553" max="2554" width="5" style="10" customWidth="1"/>
    <col min="2555" max="2555" width="6.125" style="10" customWidth="1"/>
    <col min="2556" max="2556" width="43.375" style="10" customWidth="1"/>
    <col min="2557" max="2798" width="9" style="10"/>
    <col min="2799" max="2799" width="4.375" style="10" customWidth="1"/>
    <col min="2800" max="2800" width="7.125" style="10" customWidth="1"/>
    <col min="2801" max="2801" width="3.25" style="10" customWidth="1"/>
    <col min="2802" max="2802" width="4.75" style="10" customWidth="1"/>
    <col min="2803" max="2803" width="9.375" style="10" customWidth="1"/>
    <col min="2804" max="2804" width="8.5" style="10" customWidth="1"/>
    <col min="2805" max="2805" width="14.5" style="10" customWidth="1"/>
    <col min="2806" max="2806" width="8.25" style="10" customWidth="1"/>
    <col min="2807" max="2807" width="5" style="10" customWidth="1"/>
    <col min="2808" max="2808" width="9.625" style="10" customWidth="1"/>
    <col min="2809" max="2810" width="5" style="10" customWidth="1"/>
    <col min="2811" max="2811" width="6.125" style="10" customWidth="1"/>
    <col min="2812" max="2812" width="43.375" style="10" customWidth="1"/>
    <col min="2813" max="3054" width="9" style="10"/>
    <col min="3055" max="3055" width="4.375" style="10" customWidth="1"/>
    <col min="3056" max="3056" width="7.125" style="10" customWidth="1"/>
    <col min="3057" max="3057" width="3.25" style="10" customWidth="1"/>
    <col min="3058" max="3058" width="4.75" style="10" customWidth="1"/>
    <col min="3059" max="3059" width="9.375" style="10" customWidth="1"/>
    <col min="3060" max="3060" width="8.5" style="10" customWidth="1"/>
    <col min="3061" max="3061" width="14.5" style="10" customWidth="1"/>
    <col min="3062" max="3062" width="8.25" style="10" customWidth="1"/>
    <col min="3063" max="3063" width="5" style="10" customWidth="1"/>
    <col min="3064" max="3064" width="9.625" style="10" customWidth="1"/>
    <col min="3065" max="3066" width="5" style="10" customWidth="1"/>
    <col min="3067" max="3067" width="6.125" style="10" customWidth="1"/>
    <col min="3068" max="3068" width="43.375" style="10" customWidth="1"/>
    <col min="3069" max="3310" width="9" style="10"/>
    <col min="3311" max="3311" width="4.375" style="10" customWidth="1"/>
    <col min="3312" max="3312" width="7.125" style="10" customWidth="1"/>
    <col min="3313" max="3313" width="3.25" style="10" customWidth="1"/>
    <col min="3314" max="3314" width="4.75" style="10" customWidth="1"/>
    <col min="3315" max="3315" width="9.375" style="10" customWidth="1"/>
    <col min="3316" max="3316" width="8.5" style="10" customWidth="1"/>
    <col min="3317" max="3317" width="14.5" style="10" customWidth="1"/>
    <col min="3318" max="3318" width="8.25" style="10" customWidth="1"/>
    <col min="3319" max="3319" width="5" style="10" customWidth="1"/>
    <col min="3320" max="3320" width="9.625" style="10" customWidth="1"/>
    <col min="3321" max="3322" width="5" style="10" customWidth="1"/>
    <col min="3323" max="3323" width="6.125" style="10" customWidth="1"/>
    <col min="3324" max="3324" width="43.375" style="10" customWidth="1"/>
    <col min="3325" max="3566" width="9" style="10"/>
    <col min="3567" max="3567" width="4.375" style="10" customWidth="1"/>
    <col min="3568" max="3568" width="7.125" style="10" customWidth="1"/>
    <col min="3569" max="3569" width="3.25" style="10" customWidth="1"/>
    <col min="3570" max="3570" width="4.75" style="10" customWidth="1"/>
    <col min="3571" max="3571" width="9.375" style="10" customWidth="1"/>
    <col min="3572" max="3572" width="8.5" style="10" customWidth="1"/>
    <col min="3573" max="3573" width="14.5" style="10" customWidth="1"/>
    <col min="3574" max="3574" width="8.25" style="10" customWidth="1"/>
    <col min="3575" max="3575" width="5" style="10" customWidth="1"/>
    <col min="3576" max="3576" width="9.625" style="10" customWidth="1"/>
    <col min="3577" max="3578" width="5" style="10" customWidth="1"/>
    <col min="3579" max="3579" width="6.125" style="10" customWidth="1"/>
    <col min="3580" max="3580" width="43.375" style="10" customWidth="1"/>
    <col min="3581" max="3822" width="9" style="10"/>
    <col min="3823" max="3823" width="4.375" style="10" customWidth="1"/>
    <col min="3824" max="3824" width="7.125" style="10" customWidth="1"/>
    <col min="3825" max="3825" width="3.25" style="10" customWidth="1"/>
    <col min="3826" max="3826" width="4.75" style="10" customWidth="1"/>
    <col min="3827" max="3827" width="9.375" style="10" customWidth="1"/>
    <col min="3828" max="3828" width="8.5" style="10" customWidth="1"/>
    <col min="3829" max="3829" width="14.5" style="10" customWidth="1"/>
    <col min="3830" max="3830" width="8.25" style="10" customWidth="1"/>
    <col min="3831" max="3831" width="5" style="10" customWidth="1"/>
    <col min="3832" max="3832" width="9.625" style="10" customWidth="1"/>
    <col min="3833" max="3834" width="5" style="10" customWidth="1"/>
    <col min="3835" max="3835" width="6.125" style="10" customWidth="1"/>
    <col min="3836" max="3836" width="43.375" style="10" customWidth="1"/>
    <col min="3837" max="4078" width="9" style="10"/>
    <col min="4079" max="4079" width="4.375" style="10" customWidth="1"/>
    <col min="4080" max="4080" width="7.125" style="10" customWidth="1"/>
    <col min="4081" max="4081" width="3.25" style="10" customWidth="1"/>
    <col min="4082" max="4082" width="4.75" style="10" customWidth="1"/>
    <col min="4083" max="4083" width="9.375" style="10" customWidth="1"/>
    <col min="4084" max="4084" width="8.5" style="10" customWidth="1"/>
    <col min="4085" max="4085" width="14.5" style="10" customWidth="1"/>
    <col min="4086" max="4086" width="8.25" style="10" customWidth="1"/>
    <col min="4087" max="4087" width="5" style="10" customWidth="1"/>
    <col min="4088" max="4088" width="9.625" style="10" customWidth="1"/>
    <col min="4089" max="4090" width="5" style="10" customWidth="1"/>
    <col min="4091" max="4091" width="6.125" style="10" customWidth="1"/>
    <col min="4092" max="4092" width="43.375" style="10" customWidth="1"/>
    <col min="4093" max="4334" width="9" style="10"/>
    <col min="4335" max="4335" width="4.375" style="10" customWidth="1"/>
    <col min="4336" max="4336" width="7.125" style="10" customWidth="1"/>
    <col min="4337" max="4337" width="3.25" style="10" customWidth="1"/>
    <col min="4338" max="4338" width="4.75" style="10" customWidth="1"/>
    <col min="4339" max="4339" width="9.375" style="10" customWidth="1"/>
    <col min="4340" max="4340" width="8.5" style="10" customWidth="1"/>
    <col min="4341" max="4341" width="14.5" style="10" customWidth="1"/>
    <col min="4342" max="4342" width="8.25" style="10" customWidth="1"/>
    <col min="4343" max="4343" width="5" style="10" customWidth="1"/>
    <col min="4344" max="4344" width="9.625" style="10" customWidth="1"/>
    <col min="4345" max="4346" width="5" style="10" customWidth="1"/>
    <col min="4347" max="4347" width="6.125" style="10" customWidth="1"/>
    <col min="4348" max="4348" width="43.375" style="10" customWidth="1"/>
    <col min="4349" max="4590" width="9" style="10"/>
    <col min="4591" max="4591" width="4.375" style="10" customWidth="1"/>
    <col min="4592" max="4592" width="7.125" style="10" customWidth="1"/>
    <col min="4593" max="4593" width="3.25" style="10" customWidth="1"/>
    <col min="4594" max="4594" width="4.75" style="10" customWidth="1"/>
    <col min="4595" max="4595" width="9.375" style="10" customWidth="1"/>
    <col min="4596" max="4596" width="8.5" style="10" customWidth="1"/>
    <col min="4597" max="4597" width="14.5" style="10" customWidth="1"/>
    <col min="4598" max="4598" width="8.25" style="10" customWidth="1"/>
    <col min="4599" max="4599" width="5" style="10" customWidth="1"/>
    <col min="4600" max="4600" width="9.625" style="10" customWidth="1"/>
    <col min="4601" max="4602" width="5" style="10" customWidth="1"/>
    <col min="4603" max="4603" width="6.125" style="10" customWidth="1"/>
    <col min="4604" max="4604" width="43.375" style="10" customWidth="1"/>
    <col min="4605" max="4846" width="9" style="10"/>
    <col min="4847" max="4847" width="4.375" style="10" customWidth="1"/>
    <col min="4848" max="4848" width="7.125" style="10" customWidth="1"/>
    <col min="4849" max="4849" width="3.25" style="10" customWidth="1"/>
    <col min="4850" max="4850" width="4.75" style="10" customWidth="1"/>
    <col min="4851" max="4851" width="9.375" style="10" customWidth="1"/>
    <col min="4852" max="4852" width="8.5" style="10" customWidth="1"/>
    <col min="4853" max="4853" width="14.5" style="10" customWidth="1"/>
    <col min="4854" max="4854" width="8.25" style="10" customWidth="1"/>
    <col min="4855" max="4855" width="5" style="10" customWidth="1"/>
    <col min="4856" max="4856" width="9.625" style="10" customWidth="1"/>
    <col min="4857" max="4858" width="5" style="10" customWidth="1"/>
    <col min="4859" max="4859" width="6.125" style="10" customWidth="1"/>
    <col min="4860" max="4860" width="43.375" style="10" customWidth="1"/>
    <col min="4861" max="5102" width="9" style="10"/>
    <col min="5103" max="5103" width="4.375" style="10" customWidth="1"/>
    <col min="5104" max="5104" width="7.125" style="10" customWidth="1"/>
    <col min="5105" max="5105" width="3.25" style="10" customWidth="1"/>
    <col min="5106" max="5106" width="4.75" style="10" customWidth="1"/>
    <col min="5107" max="5107" width="9.375" style="10" customWidth="1"/>
    <col min="5108" max="5108" width="8.5" style="10" customWidth="1"/>
    <col min="5109" max="5109" width="14.5" style="10" customWidth="1"/>
    <col min="5110" max="5110" width="8.25" style="10" customWidth="1"/>
    <col min="5111" max="5111" width="5" style="10" customWidth="1"/>
    <col min="5112" max="5112" width="9.625" style="10" customWidth="1"/>
    <col min="5113" max="5114" width="5" style="10" customWidth="1"/>
    <col min="5115" max="5115" width="6.125" style="10" customWidth="1"/>
    <col min="5116" max="5116" width="43.375" style="10" customWidth="1"/>
    <col min="5117" max="5358" width="9" style="10"/>
    <col min="5359" max="5359" width="4.375" style="10" customWidth="1"/>
    <col min="5360" max="5360" width="7.125" style="10" customWidth="1"/>
    <col min="5361" max="5361" width="3.25" style="10" customWidth="1"/>
    <col min="5362" max="5362" width="4.75" style="10" customWidth="1"/>
    <col min="5363" max="5363" width="9.375" style="10" customWidth="1"/>
    <col min="5364" max="5364" width="8.5" style="10" customWidth="1"/>
    <col min="5365" max="5365" width="14.5" style="10" customWidth="1"/>
    <col min="5366" max="5366" width="8.25" style="10" customWidth="1"/>
    <col min="5367" max="5367" width="5" style="10" customWidth="1"/>
    <col min="5368" max="5368" width="9.625" style="10" customWidth="1"/>
    <col min="5369" max="5370" width="5" style="10" customWidth="1"/>
    <col min="5371" max="5371" width="6.125" style="10" customWidth="1"/>
    <col min="5372" max="5372" width="43.375" style="10" customWidth="1"/>
    <col min="5373" max="5614" width="9" style="10"/>
    <col min="5615" max="5615" width="4.375" style="10" customWidth="1"/>
    <col min="5616" max="5616" width="7.125" style="10" customWidth="1"/>
    <col min="5617" max="5617" width="3.25" style="10" customWidth="1"/>
    <col min="5618" max="5618" width="4.75" style="10" customWidth="1"/>
    <col min="5619" max="5619" width="9.375" style="10" customWidth="1"/>
    <col min="5620" max="5620" width="8.5" style="10" customWidth="1"/>
    <col min="5621" max="5621" width="14.5" style="10" customWidth="1"/>
    <col min="5622" max="5622" width="8.25" style="10" customWidth="1"/>
    <col min="5623" max="5623" width="5" style="10" customWidth="1"/>
    <col min="5624" max="5624" width="9.625" style="10" customWidth="1"/>
    <col min="5625" max="5626" width="5" style="10" customWidth="1"/>
    <col min="5627" max="5627" width="6.125" style="10" customWidth="1"/>
    <col min="5628" max="5628" width="43.375" style="10" customWidth="1"/>
    <col min="5629" max="5870" width="9" style="10"/>
    <col min="5871" max="5871" width="4.375" style="10" customWidth="1"/>
    <col min="5872" max="5872" width="7.125" style="10" customWidth="1"/>
    <col min="5873" max="5873" width="3.25" style="10" customWidth="1"/>
    <col min="5874" max="5874" width="4.75" style="10" customWidth="1"/>
    <col min="5875" max="5875" width="9.375" style="10" customWidth="1"/>
    <col min="5876" max="5876" width="8.5" style="10" customWidth="1"/>
    <col min="5877" max="5877" width="14.5" style="10" customWidth="1"/>
    <col min="5878" max="5878" width="8.25" style="10" customWidth="1"/>
    <col min="5879" max="5879" width="5" style="10" customWidth="1"/>
    <col min="5880" max="5880" width="9.625" style="10" customWidth="1"/>
    <col min="5881" max="5882" width="5" style="10" customWidth="1"/>
    <col min="5883" max="5883" width="6.125" style="10" customWidth="1"/>
    <col min="5884" max="5884" width="43.375" style="10" customWidth="1"/>
    <col min="5885" max="6126" width="9" style="10"/>
    <col min="6127" max="6127" width="4.375" style="10" customWidth="1"/>
    <col min="6128" max="6128" width="7.125" style="10" customWidth="1"/>
    <col min="6129" max="6129" width="3.25" style="10" customWidth="1"/>
    <col min="6130" max="6130" width="4.75" style="10" customWidth="1"/>
    <col min="6131" max="6131" width="9.375" style="10" customWidth="1"/>
    <col min="6132" max="6132" width="8.5" style="10" customWidth="1"/>
    <col min="6133" max="6133" width="14.5" style="10" customWidth="1"/>
    <col min="6134" max="6134" width="8.25" style="10" customWidth="1"/>
    <col min="6135" max="6135" width="5" style="10" customWidth="1"/>
    <col min="6136" max="6136" width="9.625" style="10" customWidth="1"/>
    <col min="6137" max="6138" width="5" style="10" customWidth="1"/>
    <col min="6139" max="6139" width="6.125" style="10" customWidth="1"/>
    <col min="6140" max="6140" width="43.375" style="10" customWidth="1"/>
    <col min="6141" max="6382" width="9" style="10"/>
    <col min="6383" max="6383" width="4.375" style="10" customWidth="1"/>
    <col min="6384" max="6384" width="7.125" style="10" customWidth="1"/>
    <col min="6385" max="6385" width="3.25" style="10" customWidth="1"/>
    <col min="6386" max="6386" width="4.75" style="10" customWidth="1"/>
    <col min="6387" max="6387" width="9.375" style="10" customWidth="1"/>
    <col min="6388" max="6388" width="8.5" style="10" customWidth="1"/>
    <col min="6389" max="6389" width="14.5" style="10" customWidth="1"/>
    <col min="6390" max="6390" width="8.25" style="10" customWidth="1"/>
    <col min="6391" max="6391" width="5" style="10" customWidth="1"/>
    <col min="6392" max="6392" width="9.625" style="10" customWidth="1"/>
    <col min="6393" max="6394" width="5" style="10" customWidth="1"/>
    <col min="6395" max="6395" width="6.125" style="10" customWidth="1"/>
    <col min="6396" max="6396" width="43.375" style="10" customWidth="1"/>
    <col min="6397" max="6638" width="9" style="10"/>
    <col min="6639" max="6639" width="4.375" style="10" customWidth="1"/>
    <col min="6640" max="6640" width="7.125" style="10" customWidth="1"/>
    <col min="6641" max="6641" width="3.25" style="10" customWidth="1"/>
    <col min="6642" max="6642" width="4.75" style="10" customWidth="1"/>
    <col min="6643" max="6643" width="9.375" style="10" customWidth="1"/>
    <col min="6644" max="6644" width="8.5" style="10" customWidth="1"/>
    <col min="6645" max="6645" width="14.5" style="10" customWidth="1"/>
    <col min="6646" max="6646" width="8.25" style="10" customWidth="1"/>
    <col min="6647" max="6647" width="5" style="10" customWidth="1"/>
    <col min="6648" max="6648" width="9.625" style="10" customWidth="1"/>
    <col min="6649" max="6650" width="5" style="10" customWidth="1"/>
    <col min="6651" max="6651" width="6.125" style="10" customWidth="1"/>
    <col min="6652" max="6652" width="43.375" style="10" customWidth="1"/>
    <col min="6653" max="6894" width="9" style="10"/>
    <col min="6895" max="6895" width="4.375" style="10" customWidth="1"/>
    <col min="6896" max="6896" width="7.125" style="10" customWidth="1"/>
    <col min="6897" max="6897" width="3.25" style="10" customWidth="1"/>
    <col min="6898" max="6898" width="4.75" style="10" customWidth="1"/>
    <col min="6899" max="6899" width="9.375" style="10" customWidth="1"/>
    <col min="6900" max="6900" width="8.5" style="10" customWidth="1"/>
    <col min="6901" max="6901" width="14.5" style="10" customWidth="1"/>
    <col min="6902" max="6902" width="8.25" style="10" customWidth="1"/>
    <col min="6903" max="6903" width="5" style="10" customWidth="1"/>
    <col min="6904" max="6904" width="9.625" style="10" customWidth="1"/>
    <col min="6905" max="6906" width="5" style="10" customWidth="1"/>
    <col min="6907" max="6907" width="6.125" style="10" customWidth="1"/>
    <col min="6908" max="6908" width="43.375" style="10" customWidth="1"/>
    <col min="6909" max="7150" width="9" style="10"/>
    <col min="7151" max="7151" width="4.375" style="10" customWidth="1"/>
    <col min="7152" max="7152" width="7.125" style="10" customWidth="1"/>
    <col min="7153" max="7153" width="3.25" style="10" customWidth="1"/>
    <col min="7154" max="7154" width="4.75" style="10" customWidth="1"/>
    <col min="7155" max="7155" width="9.375" style="10" customWidth="1"/>
    <col min="7156" max="7156" width="8.5" style="10" customWidth="1"/>
    <col min="7157" max="7157" width="14.5" style="10" customWidth="1"/>
    <col min="7158" max="7158" width="8.25" style="10" customWidth="1"/>
    <col min="7159" max="7159" width="5" style="10" customWidth="1"/>
    <col min="7160" max="7160" width="9.625" style="10" customWidth="1"/>
    <col min="7161" max="7162" width="5" style="10" customWidth="1"/>
    <col min="7163" max="7163" width="6.125" style="10" customWidth="1"/>
    <col min="7164" max="7164" width="43.375" style="10" customWidth="1"/>
    <col min="7165" max="7406" width="9" style="10"/>
    <col min="7407" max="7407" width="4.375" style="10" customWidth="1"/>
    <col min="7408" max="7408" width="7.125" style="10" customWidth="1"/>
    <col min="7409" max="7409" width="3.25" style="10" customWidth="1"/>
    <col min="7410" max="7410" width="4.75" style="10" customWidth="1"/>
    <col min="7411" max="7411" width="9.375" style="10" customWidth="1"/>
    <col min="7412" max="7412" width="8.5" style="10" customWidth="1"/>
    <col min="7413" max="7413" width="14.5" style="10" customWidth="1"/>
    <col min="7414" max="7414" width="8.25" style="10" customWidth="1"/>
    <col min="7415" max="7415" width="5" style="10" customWidth="1"/>
    <col min="7416" max="7416" width="9.625" style="10" customWidth="1"/>
    <col min="7417" max="7418" width="5" style="10" customWidth="1"/>
    <col min="7419" max="7419" width="6.125" style="10" customWidth="1"/>
    <col min="7420" max="7420" width="43.375" style="10" customWidth="1"/>
    <col min="7421" max="7662" width="9" style="10"/>
    <col min="7663" max="7663" width="4.375" style="10" customWidth="1"/>
    <col min="7664" max="7664" width="7.125" style="10" customWidth="1"/>
    <col min="7665" max="7665" width="3.25" style="10" customWidth="1"/>
    <col min="7666" max="7666" width="4.75" style="10" customWidth="1"/>
    <col min="7667" max="7667" width="9.375" style="10" customWidth="1"/>
    <col min="7668" max="7668" width="8.5" style="10" customWidth="1"/>
    <col min="7669" max="7669" width="14.5" style="10" customWidth="1"/>
    <col min="7670" max="7670" width="8.25" style="10" customWidth="1"/>
    <col min="7671" max="7671" width="5" style="10" customWidth="1"/>
    <col min="7672" max="7672" width="9.625" style="10" customWidth="1"/>
    <col min="7673" max="7674" width="5" style="10" customWidth="1"/>
    <col min="7675" max="7675" width="6.125" style="10" customWidth="1"/>
    <col min="7676" max="7676" width="43.375" style="10" customWidth="1"/>
    <col min="7677" max="7918" width="9" style="10"/>
    <col min="7919" max="7919" width="4.375" style="10" customWidth="1"/>
    <col min="7920" max="7920" width="7.125" style="10" customWidth="1"/>
    <col min="7921" max="7921" width="3.25" style="10" customWidth="1"/>
    <col min="7922" max="7922" width="4.75" style="10" customWidth="1"/>
    <col min="7923" max="7923" width="9.375" style="10" customWidth="1"/>
    <col min="7924" max="7924" width="8.5" style="10" customWidth="1"/>
    <col min="7925" max="7925" width="14.5" style="10" customWidth="1"/>
    <col min="7926" max="7926" width="8.25" style="10" customWidth="1"/>
    <col min="7927" max="7927" width="5" style="10" customWidth="1"/>
    <col min="7928" max="7928" width="9.625" style="10" customWidth="1"/>
    <col min="7929" max="7930" width="5" style="10" customWidth="1"/>
    <col min="7931" max="7931" width="6.125" style="10" customWidth="1"/>
    <col min="7932" max="7932" width="43.375" style="10" customWidth="1"/>
    <col min="7933" max="8174" width="9" style="10"/>
    <col min="8175" max="8175" width="4.375" style="10" customWidth="1"/>
    <col min="8176" max="8176" width="7.125" style="10" customWidth="1"/>
    <col min="8177" max="8177" width="3.25" style="10" customWidth="1"/>
    <col min="8178" max="8178" width="4.75" style="10" customWidth="1"/>
    <col min="8179" max="8179" width="9.375" style="10" customWidth="1"/>
    <col min="8180" max="8180" width="8.5" style="10" customWidth="1"/>
    <col min="8181" max="8181" width="14.5" style="10" customWidth="1"/>
    <col min="8182" max="8182" width="8.25" style="10" customWidth="1"/>
    <col min="8183" max="8183" width="5" style="10" customWidth="1"/>
    <col min="8184" max="8184" width="9.625" style="10" customWidth="1"/>
    <col min="8185" max="8186" width="5" style="10" customWidth="1"/>
    <col min="8187" max="8187" width="6.125" style="10" customWidth="1"/>
    <col min="8188" max="8188" width="43.375" style="10" customWidth="1"/>
    <col min="8189" max="8430" width="9" style="10"/>
    <col min="8431" max="8431" width="4.375" style="10" customWidth="1"/>
    <col min="8432" max="8432" width="7.125" style="10" customWidth="1"/>
    <col min="8433" max="8433" width="3.25" style="10" customWidth="1"/>
    <col min="8434" max="8434" width="4.75" style="10" customWidth="1"/>
    <col min="8435" max="8435" width="9.375" style="10" customWidth="1"/>
    <col min="8436" max="8436" width="8.5" style="10" customWidth="1"/>
    <col min="8437" max="8437" width="14.5" style="10" customWidth="1"/>
    <col min="8438" max="8438" width="8.25" style="10" customWidth="1"/>
    <col min="8439" max="8439" width="5" style="10" customWidth="1"/>
    <col min="8440" max="8440" width="9.625" style="10" customWidth="1"/>
    <col min="8441" max="8442" width="5" style="10" customWidth="1"/>
    <col min="8443" max="8443" width="6.125" style="10" customWidth="1"/>
    <col min="8444" max="8444" width="43.375" style="10" customWidth="1"/>
    <col min="8445" max="8686" width="9" style="10"/>
    <col min="8687" max="8687" width="4.375" style="10" customWidth="1"/>
    <col min="8688" max="8688" width="7.125" style="10" customWidth="1"/>
    <col min="8689" max="8689" width="3.25" style="10" customWidth="1"/>
    <col min="8690" max="8690" width="4.75" style="10" customWidth="1"/>
    <col min="8691" max="8691" width="9.375" style="10" customWidth="1"/>
    <col min="8692" max="8692" width="8.5" style="10" customWidth="1"/>
    <col min="8693" max="8693" width="14.5" style="10" customWidth="1"/>
    <col min="8694" max="8694" width="8.25" style="10" customWidth="1"/>
    <col min="8695" max="8695" width="5" style="10" customWidth="1"/>
    <col min="8696" max="8696" width="9.625" style="10" customWidth="1"/>
    <col min="8697" max="8698" width="5" style="10" customWidth="1"/>
    <col min="8699" max="8699" width="6.125" style="10" customWidth="1"/>
    <col min="8700" max="8700" width="43.375" style="10" customWidth="1"/>
    <col min="8701" max="8942" width="9" style="10"/>
    <col min="8943" max="8943" width="4.375" style="10" customWidth="1"/>
    <col min="8944" max="8944" width="7.125" style="10" customWidth="1"/>
    <col min="8945" max="8945" width="3.25" style="10" customWidth="1"/>
    <col min="8946" max="8946" width="4.75" style="10" customWidth="1"/>
    <col min="8947" max="8947" width="9.375" style="10" customWidth="1"/>
    <col min="8948" max="8948" width="8.5" style="10" customWidth="1"/>
    <col min="8949" max="8949" width="14.5" style="10" customWidth="1"/>
    <col min="8950" max="8950" width="8.25" style="10" customWidth="1"/>
    <col min="8951" max="8951" width="5" style="10" customWidth="1"/>
    <col min="8952" max="8952" width="9.625" style="10" customWidth="1"/>
    <col min="8953" max="8954" width="5" style="10" customWidth="1"/>
    <col min="8955" max="8955" width="6.125" style="10" customWidth="1"/>
    <col min="8956" max="8956" width="43.375" style="10" customWidth="1"/>
    <col min="8957" max="9198" width="9" style="10"/>
    <col min="9199" max="9199" width="4.375" style="10" customWidth="1"/>
    <col min="9200" max="9200" width="7.125" style="10" customWidth="1"/>
    <col min="9201" max="9201" width="3.25" style="10" customWidth="1"/>
    <col min="9202" max="9202" width="4.75" style="10" customWidth="1"/>
    <col min="9203" max="9203" width="9.375" style="10" customWidth="1"/>
    <col min="9204" max="9204" width="8.5" style="10" customWidth="1"/>
    <col min="9205" max="9205" width="14.5" style="10" customWidth="1"/>
    <col min="9206" max="9206" width="8.25" style="10" customWidth="1"/>
    <col min="9207" max="9207" width="5" style="10" customWidth="1"/>
    <col min="9208" max="9208" width="9.625" style="10" customWidth="1"/>
    <col min="9209" max="9210" width="5" style="10" customWidth="1"/>
    <col min="9211" max="9211" width="6.125" style="10" customWidth="1"/>
    <col min="9212" max="9212" width="43.375" style="10" customWidth="1"/>
    <col min="9213" max="9454" width="9" style="10"/>
    <col min="9455" max="9455" width="4.375" style="10" customWidth="1"/>
    <col min="9456" max="9456" width="7.125" style="10" customWidth="1"/>
    <col min="9457" max="9457" width="3.25" style="10" customWidth="1"/>
    <col min="9458" max="9458" width="4.75" style="10" customWidth="1"/>
    <col min="9459" max="9459" width="9.375" style="10" customWidth="1"/>
    <col min="9460" max="9460" width="8.5" style="10" customWidth="1"/>
    <col min="9461" max="9461" width="14.5" style="10" customWidth="1"/>
    <col min="9462" max="9462" width="8.25" style="10" customWidth="1"/>
    <col min="9463" max="9463" width="5" style="10" customWidth="1"/>
    <col min="9464" max="9464" width="9.625" style="10" customWidth="1"/>
    <col min="9465" max="9466" width="5" style="10" customWidth="1"/>
    <col min="9467" max="9467" width="6.125" style="10" customWidth="1"/>
    <col min="9468" max="9468" width="43.375" style="10" customWidth="1"/>
    <col min="9469" max="9710" width="9" style="10"/>
    <col min="9711" max="9711" width="4.375" style="10" customWidth="1"/>
    <col min="9712" max="9712" width="7.125" style="10" customWidth="1"/>
    <col min="9713" max="9713" width="3.25" style="10" customWidth="1"/>
    <col min="9714" max="9714" width="4.75" style="10" customWidth="1"/>
    <col min="9715" max="9715" width="9.375" style="10" customWidth="1"/>
    <col min="9716" max="9716" width="8.5" style="10" customWidth="1"/>
    <col min="9717" max="9717" width="14.5" style="10" customWidth="1"/>
    <col min="9718" max="9718" width="8.25" style="10" customWidth="1"/>
    <col min="9719" max="9719" width="5" style="10" customWidth="1"/>
    <col min="9720" max="9720" width="9.625" style="10" customWidth="1"/>
    <col min="9721" max="9722" width="5" style="10" customWidth="1"/>
    <col min="9723" max="9723" width="6.125" style="10" customWidth="1"/>
    <col min="9724" max="9724" width="43.375" style="10" customWidth="1"/>
    <col min="9725" max="9966" width="9" style="10"/>
    <col min="9967" max="9967" width="4.375" style="10" customWidth="1"/>
    <col min="9968" max="9968" width="7.125" style="10" customWidth="1"/>
    <col min="9969" max="9969" width="3.25" style="10" customWidth="1"/>
    <col min="9970" max="9970" width="4.75" style="10" customWidth="1"/>
    <col min="9971" max="9971" width="9.375" style="10" customWidth="1"/>
    <col min="9972" max="9972" width="8.5" style="10" customWidth="1"/>
    <col min="9973" max="9973" width="14.5" style="10" customWidth="1"/>
    <col min="9974" max="9974" width="8.25" style="10" customWidth="1"/>
    <col min="9975" max="9975" width="5" style="10" customWidth="1"/>
    <col min="9976" max="9976" width="9.625" style="10" customWidth="1"/>
    <col min="9977" max="9978" width="5" style="10" customWidth="1"/>
    <col min="9979" max="9979" width="6.125" style="10" customWidth="1"/>
    <col min="9980" max="9980" width="43.375" style="10" customWidth="1"/>
    <col min="9981" max="10222" width="9" style="10"/>
    <col min="10223" max="10223" width="4.375" style="10" customWidth="1"/>
    <col min="10224" max="10224" width="7.125" style="10" customWidth="1"/>
    <col min="10225" max="10225" width="3.25" style="10" customWidth="1"/>
    <col min="10226" max="10226" width="4.75" style="10" customWidth="1"/>
    <col min="10227" max="10227" width="9.375" style="10" customWidth="1"/>
    <col min="10228" max="10228" width="8.5" style="10" customWidth="1"/>
    <col min="10229" max="10229" width="14.5" style="10" customWidth="1"/>
    <col min="10230" max="10230" width="8.25" style="10" customWidth="1"/>
    <col min="10231" max="10231" width="5" style="10" customWidth="1"/>
    <col min="10232" max="10232" width="9.625" style="10" customWidth="1"/>
    <col min="10233" max="10234" width="5" style="10" customWidth="1"/>
    <col min="10235" max="10235" width="6.125" style="10" customWidth="1"/>
    <col min="10236" max="10236" width="43.375" style="10" customWidth="1"/>
    <col min="10237" max="10478" width="9" style="10"/>
    <col min="10479" max="10479" width="4.375" style="10" customWidth="1"/>
    <col min="10480" max="10480" width="7.125" style="10" customWidth="1"/>
    <col min="10481" max="10481" width="3.25" style="10" customWidth="1"/>
    <col min="10482" max="10482" width="4.75" style="10" customWidth="1"/>
    <col min="10483" max="10483" width="9.375" style="10" customWidth="1"/>
    <col min="10484" max="10484" width="8.5" style="10" customWidth="1"/>
    <col min="10485" max="10485" width="14.5" style="10" customWidth="1"/>
    <col min="10486" max="10486" width="8.25" style="10" customWidth="1"/>
    <col min="10487" max="10487" width="5" style="10" customWidth="1"/>
    <col min="10488" max="10488" width="9.625" style="10" customWidth="1"/>
    <col min="10489" max="10490" width="5" style="10" customWidth="1"/>
    <col min="10491" max="10491" width="6.125" style="10" customWidth="1"/>
    <col min="10492" max="10492" width="43.375" style="10" customWidth="1"/>
    <col min="10493" max="10734" width="9" style="10"/>
    <col min="10735" max="10735" width="4.375" style="10" customWidth="1"/>
    <col min="10736" max="10736" width="7.125" style="10" customWidth="1"/>
    <col min="10737" max="10737" width="3.25" style="10" customWidth="1"/>
    <col min="10738" max="10738" width="4.75" style="10" customWidth="1"/>
    <col min="10739" max="10739" width="9.375" style="10" customWidth="1"/>
    <col min="10740" max="10740" width="8.5" style="10" customWidth="1"/>
    <col min="10741" max="10741" width="14.5" style="10" customWidth="1"/>
    <col min="10742" max="10742" width="8.25" style="10" customWidth="1"/>
    <col min="10743" max="10743" width="5" style="10" customWidth="1"/>
    <col min="10744" max="10744" width="9.625" style="10" customWidth="1"/>
    <col min="10745" max="10746" width="5" style="10" customWidth="1"/>
    <col min="10747" max="10747" width="6.125" style="10" customWidth="1"/>
    <col min="10748" max="10748" width="43.375" style="10" customWidth="1"/>
    <col min="10749" max="10990" width="9" style="10"/>
    <col min="10991" max="10991" width="4.375" style="10" customWidth="1"/>
    <col min="10992" max="10992" width="7.125" style="10" customWidth="1"/>
    <col min="10993" max="10993" width="3.25" style="10" customWidth="1"/>
    <col min="10994" max="10994" width="4.75" style="10" customWidth="1"/>
    <col min="10995" max="10995" width="9.375" style="10" customWidth="1"/>
    <col min="10996" max="10996" width="8.5" style="10" customWidth="1"/>
    <col min="10997" max="10997" width="14.5" style="10" customWidth="1"/>
    <col min="10998" max="10998" width="8.25" style="10" customWidth="1"/>
    <col min="10999" max="10999" width="5" style="10" customWidth="1"/>
    <col min="11000" max="11000" width="9.625" style="10" customWidth="1"/>
    <col min="11001" max="11002" width="5" style="10" customWidth="1"/>
    <col min="11003" max="11003" width="6.125" style="10" customWidth="1"/>
    <col min="11004" max="11004" width="43.375" style="10" customWidth="1"/>
    <col min="11005" max="11246" width="9" style="10"/>
    <col min="11247" max="11247" width="4.375" style="10" customWidth="1"/>
    <col min="11248" max="11248" width="7.125" style="10" customWidth="1"/>
    <col min="11249" max="11249" width="3.25" style="10" customWidth="1"/>
    <col min="11250" max="11250" width="4.75" style="10" customWidth="1"/>
    <col min="11251" max="11251" width="9.375" style="10" customWidth="1"/>
    <col min="11252" max="11252" width="8.5" style="10" customWidth="1"/>
    <col min="11253" max="11253" width="14.5" style="10" customWidth="1"/>
    <col min="11254" max="11254" width="8.25" style="10" customWidth="1"/>
    <col min="11255" max="11255" width="5" style="10" customWidth="1"/>
    <col min="11256" max="11256" width="9.625" style="10" customWidth="1"/>
    <col min="11257" max="11258" width="5" style="10" customWidth="1"/>
    <col min="11259" max="11259" width="6.125" style="10" customWidth="1"/>
    <col min="11260" max="11260" width="43.375" style="10" customWidth="1"/>
    <col min="11261" max="11502" width="9" style="10"/>
    <col min="11503" max="11503" width="4.375" style="10" customWidth="1"/>
    <col min="11504" max="11504" width="7.125" style="10" customWidth="1"/>
    <col min="11505" max="11505" width="3.25" style="10" customWidth="1"/>
    <col min="11506" max="11506" width="4.75" style="10" customWidth="1"/>
    <col min="11507" max="11507" width="9.375" style="10" customWidth="1"/>
    <col min="11508" max="11508" width="8.5" style="10" customWidth="1"/>
    <col min="11509" max="11509" width="14.5" style="10" customWidth="1"/>
    <col min="11510" max="11510" width="8.25" style="10" customWidth="1"/>
    <col min="11511" max="11511" width="5" style="10" customWidth="1"/>
    <col min="11512" max="11512" width="9.625" style="10" customWidth="1"/>
    <col min="11513" max="11514" width="5" style="10" customWidth="1"/>
    <col min="11515" max="11515" width="6.125" style="10" customWidth="1"/>
    <col min="11516" max="11516" width="43.375" style="10" customWidth="1"/>
    <col min="11517" max="11758" width="9" style="10"/>
    <col min="11759" max="11759" width="4.375" style="10" customWidth="1"/>
    <col min="11760" max="11760" width="7.125" style="10" customWidth="1"/>
    <col min="11761" max="11761" width="3.25" style="10" customWidth="1"/>
    <col min="11762" max="11762" width="4.75" style="10" customWidth="1"/>
    <col min="11763" max="11763" width="9.375" style="10" customWidth="1"/>
    <col min="11764" max="11764" width="8.5" style="10" customWidth="1"/>
    <col min="11765" max="11765" width="14.5" style="10" customWidth="1"/>
    <col min="11766" max="11766" width="8.25" style="10" customWidth="1"/>
    <col min="11767" max="11767" width="5" style="10" customWidth="1"/>
    <col min="11768" max="11768" width="9.625" style="10" customWidth="1"/>
    <col min="11769" max="11770" width="5" style="10" customWidth="1"/>
    <col min="11771" max="11771" width="6.125" style="10" customWidth="1"/>
    <col min="11772" max="11772" width="43.375" style="10" customWidth="1"/>
    <col min="11773" max="12014" width="9" style="10"/>
    <col min="12015" max="12015" width="4.375" style="10" customWidth="1"/>
    <col min="12016" max="12016" width="7.125" style="10" customWidth="1"/>
    <col min="12017" max="12017" width="3.25" style="10" customWidth="1"/>
    <col min="12018" max="12018" width="4.75" style="10" customWidth="1"/>
    <col min="12019" max="12019" width="9.375" style="10" customWidth="1"/>
    <col min="12020" max="12020" width="8.5" style="10" customWidth="1"/>
    <col min="12021" max="12021" width="14.5" style="10" customWidth="1"/>
    <col min="12022" max="12022" width="8.25" style="10" customWidth="1"/>
    <col min="12023" max="12023" width="5" style="10" customWidth="1"/>
    <col min="12024" max="12024" width="9.625" style="10" customWidth="1"/>
    <col min="12025" max="12026" width="5" style="10" customWidth="1"/>
    <col min="12027" max="12027" width="6.125" style="10" customWidth="1"/>
    <col min="12028" max="12028" width="43.375" style="10" customWidth="1"/>
    <col min="12029" max="12270" width="9" style="10"/>
    <col min="12271" max="12271" width="4.375" style="10" customWidth="1"/>
    <col min="12272" max="12272" width="7.125" style="10" customWidth="1"/>
    <col min="12273" max="12273" width="3.25" style="10" customWidth="1"/>
    <col min="12274" max="12274" width="4.75" style="10" customWidth="1"/>
    <col min="12275" max="12275" width="9.375" style="10" customWidth="1"/>
    <col min="12276" max="12276" width="8.5" style="10" customWidth="1"/>
    <col min="12277" max="12277" width="14.5" style="10" customWidth="1"/>
    <col min="12278" max="12278" width="8.25" style="10" customWidth="1"/>
    <col min="12279" max="12279" width="5" style="10" customWidth="1"/>
    <col min="12280" max="12280" width="9.625" style="10" customWidth="1"/>
    <col min="12281" max="12282" width="5" style="10" customWidth="1"/>
    <col min="12283" max="12283" width="6.125" style="10" customWidth="1"/>
    <col min="12284" max="12284" width="43.375" style="10" customWidth="1"/>
    <col min="12285" max="12526" width="9" style="10"/>
    <col min="12527" max="12527" width="4.375" style="10" customWidth="1"/>
    <col min="12528" max="12528" width="7.125" style="10" customWidth="1"/>
    <col min="12529" max="12529" width="3.25" style="10" customWidth="1"/>
    <col min="12530" max="12530" width="4.75" style="10" customWidth="1"/>
    <col min="12531" max="12531" width="9.375" style="10" customWidth="1"/>
    <col min="12532" max="12532" width="8.5" style="10" customWidth="1"/>
    <col min="12533" max="12533" width="14.5" style="10" customWidth="1"/>
    <col min="12534" max="12534" width="8.25" style="10" customWidth="1"/>
    <col min="12535" max="12535" width="5" style="10" customWidth="1"/>
    <col min="12536" max="12536" width="9.625" style="10" customWidth="1"/>
    <col min="12537" max="12538" width="5" style="10" customWidth="1"/>
    <col min="12539" max="12539" width="6.125" style="10" customWidth="1"/>
    <col min="12540" max="12540" width="43.375" style="10" customWidth="1"/>
    <col min="12541" max="12782" width="9" style="10"/>
    <col min="12783" max="12783" width="4.375" style="10" customWidth="1"/>
    <col min="12784" max="12784" width="7.125" style="10" customWidth="1"/>
    <col min="12785" max="12785" width="3.25" style="10" customWidth="1"/>
    <col min="12786" max="12786" width="4.75" style="10" customWidth="1"/>
    <col min="12787" max="12787" width="9.375" style="10" customWidth="1"/>
    <col min="12788" max="12788" width="8.5" style="10" customWidth="1"/>
    <col min="12789" max="12789" width="14.5" style="10" customWidth="1"/>
    <col min="12790" max="12790" width="8.25" style="10" customWidth="1"/>
    <col min="12791" max="12791" width="5" style="10" customWidth="1"/>
    <col min="12792" max="12792" width="9.625" style="10" customWidth="1"/>
    <col min="12793" max="12794" width="5" style="10" customWidth="1"/>
    <col min="12795" max="12795" width="6.125" style="10" customWidth="1"/>
    <col min="12796" max="12796" width="43.375" style="10" customWidth="1"/>
    <col min="12797" max="13038" width="9" style="10"/>
    <col min="13039" max="13039" width="4.375" style="10" customWidth="1"/>
    <col min="13040" max="13040" width="7.125" style="10" customWidth="1"/>
    <col min="13041" max="13041" width="3.25" style="10" customWidth="1"/>
    <col min="13042" max="13042" width="4.75" style="10" customWidth="1"/>
    <col min="13043" max="13043" width="9.375" style="10" customWidth="1"/>
    <col min="13044" max="13044" width="8.5" style="10" customWidth="1"/>
    <col min="13045" max="13045" width="14.5" style="10" customWidth="1"/>
    <col min="13046" max="13046" width="8.25" style="10" customWidth="1"/>
    <col min="13047" max="13047" width="5" style="10" customWidth="1"/>
    <col min="13048" max="13048" width="9.625" style="10" customWidth="1"/>
    <col min="13049" max="13050" width="5" style="10" customWidth="1"/>
    <col min="13051" max="13051" width="6.125" style="10" customWidth="1"/>
    <col min="13052" max="13052" width="43.375" style="10" customWidth="1"/>
    <col min="13053" max="13294" width="9" style="10"/>
    <col min="13295" max="13295" width="4.375" style="10" customWidth="1"/>
    <col min="13296" max="13296" width="7.125" style="10" customWidth="1"/>
    <col min="13297" max="13297" width="3.25" style="10" customWidth="1"/>
    <col min="13298" max="13298" width="4.75" style="10" customWidth="1"/>
    <col min="13299" max="13299" width="9.375" style="10" customWidth="1"/>
    <col min="13300" max="13300" width="8.5" style="10" customWidth="1"/>
    <col min="13301" max="13301" width="14.5" style="10" customWidth="1"/>
    <col min="13302" max="13302" width="8.25" style="10" customWidth="1"/>
    <col min="13303" max="13303" width="5" style="10" customWidth="1"/>
    <col min="13304" max="13304" width="9.625" style="10" customWidth="1"/>
    <col min="13305" max="13306" width="5" style="10" customWidth="1"/>
    <col min="13307" max="13307" width="6.125" style="10" customWidth="1"/>
    <col min="13308" max="13308" width="43.375" style="10" customWidth="1"/>
    <col min="13309" max="13550" width="9" style="10"/>
    <col min="13551" max="13551" width="4.375" style="10" customWidth="1"/>
    <col min="13552" max="13552" width="7.125" style="10" customWidth="1"/>
    <col min="13553" max="13553" width="3.25" style="10" customWidth="1"/>
    <col min="13554" max="13554" width="4.75" style="10" customWidth="1"/>
    <col min="13555" max="13555" width="9.375" style="10" customWidth="1"/>
    <col min="13556" max="13556" width="8.5" style="10" customWidth="1"/>
    <col min="13557" max="13557" width="14.5" style="10" customWidth="1"/>
    <col min="13558" max="13558" width="8.25" style="10" customWidth="1"/>
    <col min="13559" max="13559" width="5" style="10" customWidth="1"/>
    <col min="13560" max="13560" width="9.625" style="10" customWidth="1"/>
    <col min="13561" max="13562" width="5" style="10" customWidth="1"/>
    <col min="13563" max="13563" width="6.125" style="10" customWidth="1"/>
    <col min="13564" max="13564" width="43.375" style="10" customWidth="1"/>
    <col min="13565" max="13806" width="9" style="10"/>
    <col min="13807" max="13807" width="4.375" style="10" customWidth="1"/>
    <col min="13808" max="13808" width="7.125" style="10" customWidth="1"/>
    <col min="13809" max="13809" width="3.25" style="10" customWidth="1"/>
    <col min="13810" max="13810" width="4.75" style="10" customWidth="1"/>
    <col min="13811" max="13811" width="9.375" style="10" customWidth="1"/>
    <col min="13812" max="13812" width="8.5" style="10" customWidth="1"/>
    <col min="13813" max="13813" width="14.5" style="10" customWidth="1"/>
    <col min="13814" max="13814" width="8.25" style="10" customWidth="1"/>
    <col min="13815" max="13815" width="5" style="10" customWidth="1"/>
    <col min="13816" max="13816" width="9.625" style="10" customWidth="1"/>
    <col min="13817" max="13818" width="5" style="10" customWidth="1"/>
    <col min="13819" max="13819" width="6.125" style="10" customWidth="1"/>
    <col min="13820" max="13820" width="43.375" style="10" customWidth="1"/>
    <col min="13821" max="14062" width="9" style="10"/>
    <col min="14063" max="14063" width="4.375" style="10" customWidth="1"/>
    <col min="14064" max="14064" width="7.125" style="10" customWidth="1"/>
    <col min="14065" max="14065" width="3.25" style="10" customWidth="1"/>
    <col min="14066" max="14066" width="4.75" style="10" customWidth="1"/>
    <col min="14067" max="14067" width="9.375" style="10" customWidth="1"/>
    <col min="14068" max="14068" width="8.5" style="10" customWidth="1"/>
    <col min="14069" max="14069" width="14.5" style="10" customWidth="1"/>
    <col min="14070" max="14070" width="8.25" style="10" customWidth="1"/>
    <col min="14071" max="14071" width="5" style="10" customWidth="1"/>
    <col min="14072" max="14072" width="9.625" style="10" customWidth="1"/>
    <col min="14073" max="14074" width="5" style="10" customWidth="1"/>
    <col min="14075" max="14075" width="6.125" style="10" customWidth="1"/>
    <col min="14076" max="14076" width="43.375" style="10" customWidth="1"/>
    <col min="14077" max="14318" width="9" style="10"/>
    <col min="14319" max="14319" width="4.375" style="10" customWidth="1"/>
    <col min="14320" max="14320" width="7.125" style="10" customWidth="1"/>
    <col min="14321" max="14321" width="3.25" style="10" customWidth="1"/>
    <col min="14322" max="14322" width="4.75" style="10" customWidth="1"/>
    <col min="14323" max="14323" width="9.375" style="10" customWidth="1"/>
    <col min="14324" max="14324" width="8.5" style="10" customWidth="1"/>
    <col min="14325" max="14325" width="14.5" style="10" customWidth="1"/>
    <col min="14326" max="14326" width="8.25" style="10" customWidth="1"/>
    <col min="14327" max="14327" width="5" style="10" customWidth="1"/>
    <col min="14328" max="14328" width="9.625" style="10" customWidth="1"/>
    <col min="14329" max="14330" width="5" style="10" customWidth="1"/>
    <col min="14331" max="14331" width="6.125" style="10" customWidth="1"/>
    <col min="14332" max="14332" width="43.375" style="10" customWidth="1"/>
    <col min="14333" max="14574" width="9" style="10"/>
    <col min="14575" max="14575" width="4.375" style="10" customWidth="1"/>
    <col min="14576" max="14576" width="7.125" style="10" customWidth="1"/>
    <col min="14577" max="14577" width="3.25" style="10" customWidth="1"/>
    <col min="14578" max="14578" width="4.75" style="10" customWidth="1"/>
    <col min="14579" max="14579" width="9.375" style="10" customWidth="1"/>
    <col min="14580" max="14580" width="8.5" style="10" customWidth="1"/>
    <col min="14581" max="14581" width="14.5" style="10" customWidth="1"/>
    <col min="14582" max="14582" width="8.25" style="10" customWidth="1"/>
    <col min="14583" max="14583" width="5" style="10" customWidth="1"/>
    <col min="14584" max="14584" width="9.625" style="10" customWidth="1"/>
    <col min="14585" max="14586" width="5" style="10" customWidth="1"/>
    <col min="14587" max="14587" width="6.125" style="10" customWidth="1"/>
    <col min="14588" max="14588" width="43.375" style="10" customWidth="1"/>
    <col min="14589" max="14830" width="9" style="10"/>
    <col min="14831" max="14831" width="4.375" style="10" customWidth="1"/>
    <col min="14832" max="14832" width="7.125" style="10" customWidth="1"/>
    <col min="14833" max="14833" width="3.25" style="10" customWidth="1"/>
    <col min="14834" max="14834" width="4.75" style="10" customWidth="1"/>
    <col min="14835" max="14835" width="9.375" style="10" customWidth="1"/>
    <col min="14836" max="14836" width="8.5" style="10" customWidth="1"/>
    <col min="14837" max="14837" width="14.5" style="10" customWidth="1"/>
    <col min="14838" max="14838" width="8.25" style="10" customWidth="1"/>
    <col min="14839" max="14839" width="5" style="10" customWidth="1"/>
    <col min="14840" max="14840" width="9.625" style="10" customWidth="1"/>
    <col min="14841" max="14842" width="5" style="10" customWidth="1"/>
    <col min="14843" max="14843" width="6.125" style="10" customWidth="1"/>
    <col min="14844" max="14844" width="43.375" style="10" customWidth="1"/>
    <col min="14845" max="15086" width="9" style="10"/>
    <col min="15087" max="15087" width="4.375" style="10" customWidth="1"/>
    <col min="15088" max="15088" width="7.125" style="10" customWidth="1"/>
    <col min="15089" max="15089" width="3.25" style="10" customWidth="1"/>
    <col min="15090" max="15090" width="4.75" style="10" customWidth="1"/>
    <col min="15091" max="15091" width="9.375" style="10" customWidth="1"/>
    <col min="15092" max="15092" width="8.5" style="10" customWidth="1"/>
    <col min="15093" max="15093" width="14.5" style="10" customWidth="1"/>
    <col min="15094" max="15094" width="8.25" style="10" customWidth="1"/>
    <col min="15095" max="15095" width="5" style="10" customWidth="1"/>
    <col min="15096" max="15096" width="9.625" style="10" customWidth="1"/>
    <col min="15097" max="15098" width="5" style="10" customWidth="1"/>
    <col min="15099" max="15099" width="6.125" style="10" customWidth="1"/>
    <col min="15100" max="15100" width="43.375" style="10" customWidth="1"/>
    <col min="15101" max="15342" width="9" style="10"/>
    <col min="15343" max="15343" width="4.375" style="10" customWidth="1"/>
    <col min="15344" max="15344" width="7.125" style="10" customWidth="1"/>
    <col min="15345" max="15345" width="3.25" style="10" customWidth="1"/>
    <col min="15346" max="15346" width="4.75" style="10" customWidth="1"/>
    <col min="15347" max="15347" width="9.375" style="10" customWidth="1"/>
    <col min="15348" max="15348" width="8.5" style="10" customWidth="1"/>
    <col min="15349" max="15349" width="14.5" style="10" customWidth="1"/>
    <col min="15350" max="15350" width="8.25" style="10" customWidth="1"/>
    <col min="15351" max="15351" width="5" style="10" customWidth="1"/>
    <col min="15352" max="15352" width="9.625" style="10" customWidth="1"/>
    <col min="15353" max="15354" width="5" style="10" customWidth="1"/>
    <col min="15355" max="15355" width="6.125" style="10" customWidth="1"/>
    <col min="15356" max="15356" width="43.375" style="10" customWidth="1"/>
    <col min="15357" max="15598" width="9" style="10"/>
    <col min="15599" max="15599" width="4.375" style="10" customWidth="1"/>
    <col min="15600" max="15600" width="7.125" style="10" customWidth="1"/>
    <col min="15601" max="15601" width="3.25" style="10" customWidth="1"/>
    <col min="15602" max="15602" width="4.75" style="10" customWidth="1"/>
    <col min="15603" max="15603" width="9.375" style="10" customWidth="1"/>
    <col min="15604" max="15604" width="8.5" style="10" customWidth="1"/>
    <col min="15605" max="15605" width="14.5" style="10" customWidth="1"/>
    <col min="15606" max="15606" width="8.25" style="10" customWidth="1"/>
    <col min="15607" max="15607" width="5" style="10" customWidth="1"/>
    <col min="15608" max="15608" width="9.625" style="10" customWidth="1"/>
    <col min="15609" max="15610" width="5" style="10" customWidth="1"/>
    <col min="15611" max="15611" width="6.125" style="10" customWidth="1"/>
    <col min="15612" max="15612" width="43.375" style="10" customWidth="1"/>
    <col min="15613" max="15854" width="9" style="10"/>
    <col min="15855" max="15855" width="4.375" style="10" customWidth="1"/>
    <col min="15856" max="15856" width="7.125" style="10" customWidth="1"/>
    <col min="15857" max="15857" width="3.25" style="10" customWidth="1"/>
    <col min="15858" max="15858" width="4.75" style="10" customWidth="1"/>
    <col min="15859" max="15859" width="9.375" style="10" customWidth="1"/>
    <col min="15860" max="15860" width="8.5" style="10" customWidth="1"/>
    <col min="15861" max="15861" width="14.5" style="10" customWidth="1"/>
    <col min="15862" max="15862" width="8.25" style="10" customWidth="1"/>
    <col min="15863" max="15863" width="5" style="10" customWidth="1"/>
    <col min="15864" max="15864" width="9.625" style="10" customWidth="1"/>
    <col min="15865" max="15866" width="5" style="10" customWidth="1"/>
    <col min="15867" max="15867" width="6.125" style="10" customWidth="1"/>
    <col min="15868" max="15868" width="43.375" style="10" customWidth="1"/>
    <col min="15869" max="16110" width="9" style="10"/>
    <col min="16111" max="16111" width="4.375" style="10" customWidth="1"/>
    <col min="16112" max="16112" width="7.125" style="10" customWidth="1"/>
    <col min="16113" max="16113" width="3.25" style="10" customWidth="1"/>
    <col min="16114" max="16114" width="4.75" style="10" customWidth="1"/>
    <col min="16115" max="16115" width="9.375" style="10" customWidth="1"/>
    <col min="16116" max="16116" width="8.5" style="10" customWidth="1"/>
    <col min="16117" max="16117" width="14.5" style="10" customWidth="1"/>
    <col min="16118" max="16118" width="8.25" style="10" customWidth="1"/>
    <col min="16119" max="16119" width="5" style="10" customWidth="1"/>
    <col min="16120" max="16120" width="9.625" style="10" customWidth="1"/>
    <col min="16121" max="16122" width="5" style="10" customWidth="1"/>
    <col min="16123" max="16123" width="6.125" style="10" customWidth="1"/>
    <col min="16124" max="16124" width="43.375" style="10" customWidth="1"/>
    <col min="16125" max="16384" width="9" style="10"/>
  </cols>
  <sheetData>
    <row r="1" s="6" customFormat="1" ht="39" customHeight="1" spans="1:13">
      <c r="A1" s="11" t="s">
        <v>0</v>
      </c>
      <c r="B1" s="11"/>
      <c r="C1" s="11"/>
      <c r="D1" s="11"/>
      <c r="E1" s="11"/>
      <c r="F1" s="12"/>
      <c r="G1" s="11"/>
      <c r="H1" s="11"/>
      <c r="I1" s="11"/>
      <c r="J1" s="11"/>
      <c r="K1" s="11"/>
      <c r="L1" s="11"/>
      <c r="M1" s="11"/>
    </row>
    <row r="2" s="6" customFormat="1" ht="28" customHeight="1" spans="1:13">
      <c r="A2" s="13" t="s">
        <v>1</v>
      </c>
      <c r="B2" s="13" t="s">
        <v>2</v>
      </c>
      <c r="C2" s="13" t="s">
        <v>3</v>
      </c>
      <c r="D2" s="13" t="s">
        <v>4</v>
      </c>
      <c r="E2" s="13" t="s">
        <v>5</v>
      </c>
      <c r="F2" s="13" t="s">
        <v>6</v>
      </c>
      <c r="G2" s="14" t="s">
        <v>7</v>
      </c>
      <c r="H2" s="13" t="s">
        <v>8</v>
      </c>
      <c r="I2" s="13" t="s">
        <v>9</v>
      </c>
      <c r="J2" s="13" t="s">
        <v>10</v>
      </c>
      <c r="K2" s="13" t="s">
        <v>11</v>
      </c>
      <c r="L2" s="14" t="s">
        <v>12</v>
      </c>
      <c r="M2" s="14" t="s">
        <v>13</v>
      </c>
    </row>
    <row r="3" s="6" customFormat="1" ht="24" customHeight="1" spans="1:13">
      <c r="A3" s="15">
        <v>1</v>
      </c>
      <c r="B3" s="16" t="s">
        <v>14</v>
      </c>
      <c r="C3" s="16" t="s">
        <v>15</v>
      </c>
      <c r="D3" s="16">
        <v>39</v>
      </c>
      <c r="E3" s="16" t="s">
        <v>16</v>
      </c>
      <c r="F3" s="16" t="s">
        <v>17</v>
      </c>
      <c r="G3" s="16" t="s">
        <v>18</v>
      </c>
      <c r="H3" s="16">
        <v>18</v>
      </c>
      <c r="I3" s="17" t="s">
        <v>19</v>
      </c>
      <c r="J3" s="17" t="s">
        <v>20</v>
      </c>
      <c r="K3" s="17" t="s">
        <v>21</v>
      </c>
      <c r="L3" s="15">
        <v>89.8</v>
      </c>
      <c r="M3" s="15" t="s">
        <v>22</v>
      </c>
    </row>
    <row r="4" s="6" customFormat="1" ht="24" customHeight="1" spans="1:13">
      <c r="A4" s="15">
        <v>2</v>
      </c>
      <c r="B4" s="16" t="s">
        <v>23</v>
      </c>
      <c r="C4" s="16" t="s">
        <v>15</v>
      </c>
      <c r="D4" s="16">
        <v>33</v>
      </c>
      <c r="E4" s="16" t="s">
        <v>24</v>
      </c>
      <c r="F4" s="16" t="s">
        <v>25</v>
      </c>
      <c r="G4" s="16" t="s">
        <v>26</v>
      </c>
      <c r="H4" s="16">
        <v>13</v>
      </c>
      <c r="I4" s="17" t="s">
        <v>19</v>
      </c>
      <c r="J4" s="17" t="s">
        <v>27</v>
      </c>
      <c r="K4" s="17" t="s">
        <v>28</v>
      </c>
      <c r="L4" s="15">
        <v>89.6</v>
      </c>
      <c r="M4" s="15" t="s">
        <v>22</v>
      </c>
    </row>
    <row r="5" s="6" customFormat="1" ht="24" customHeight="1" spans="1:13">
      <c r="A5" s="15">
        <v>3</v>
      </c>
      <c r="B5" s="16" t="s">
        <v>29</v>
      </c>
      <c r="C5" s="16" t="s">
        <v>15</v>
      </c>
      <c r="D5" s="16">
        <v>38</v>
      </c>
      <c r="E5" s="16" t="s">
        <v>30</v>
      </c>
      <c r="F5" s="16" t="s">
        <v>31</v>
      </c>
      <c r="G5" s="16" t="s">
        <v>26</v>
      </c>
      <c r="H5" s="16">
        <v>14</v>
      </c>
      <c r="I5" s="17" t="s">
        <v>19</v>
      </c>
      <c r="J5" s="17" t="s">
        <v>27</v>
      </c>
      <c r="K5" s="17" t="s">
        <v>28</v>
      </c>
      <c r="L5" s="15">
        <v>84.2</v>
      </c>
      <c r="M5" s="15"/>
    </row>
    <row r="6" s="6" customFormat="1" ht="24" customHeight="1" spans="1:13">
      <c r="A6" s="15">
        <v>4</v>
      </c>
      <c r="B6" s="16" t="s">
        <v>32</v>
      </c>
      <c r="C6" s="16" t="s">
        <v>15</v>
      </c>
      <c r="D6" s="16">
        <v>35</v>
      </c>
      <c r="E6" s="16" t="s">
        <v>33</v>
      </c>
      <c r="F6" s="16" t="s">
        <v>25</v>
      </c>
      <c r="G6" s="16" t="s">
        <v>26</v>
      </c>
      <c r="H6" s="16">
        <v>13</v>
      </c>
      <c r="I6" s="16" t="s">
        <v>34</v>
      </c>
      <c r="J6" s="16" t="s">
        <v>27</v>
      </c>
      <c r="K6" s="16" t="s">
        <v>28</v>
      </c>
      <c r="L6" s="15">
        <v>79.4</v>
      </c>
      <c r="M6" s="15"/>
    </row>
    <row r="7" s="6" customFormat="1" ht="24" customHeight="1" spans="1:13">
      <c r="A7" s="15">
        <v>5</v>
      </c>
      <c r="B7" s="16" t="s">
        <v>35</v>
      </c>
      <c r="C7" s="16" t="s">
        <v>15</v>
      </c>
      <c r="D7" s="16">
        <v>34</v>
      </c>
      <c r="E7" s="16" t="s">
        <v>36</v>
      </c>
      <c r="F7" s="16" t="s">
        <v>37</v>
      </c>
      <c r="G7" s="16" t="s">
        <v>26</v>
      </c>
      <c r="H7" s="16">
        <v>12</v>
      </c>
      <c r="I7" s="17" t="s">
        <v>19</v>
      </c>
      <c r="J7" s="17" t="s">
        <v>38</v>
      </c>
      <c r="K7" s="17" t="s">
        <v>37</v>
      </c>
      <c r="L7" s="15">
        <v>89.8</v>
      </c>
      <c r="M7" s="15" t="s">
        <v>22</v>
      </c>
    </row>
    <row r="8" s="6" customFormat="1" ht="24" customHeight="1" spans="1:13">
      <c r="A8" s="15">
        <v>6</v>
      </c>
      <c r="B8" s="17" t="s">
        <v>39</v>
      </c>
      <c r="C8" s="17" t="s">
        <v>15</v>
      </c>
      <c r="D8" s="17">
        <v>34</v>
      </c>
      <c r="E8" s="17" t="s">
        <v>40</v>
      </c>
      <c r="F8" s="17" t="s">
        <v>41</v>
      </c>
      <c r="G8" s="17" t="s">
        <v>18</v>
      </c>
      <c r="H8" s="17">
        <v>12</v>
      </c>
      <c r="I8" s="17" t="s">
        <v>42</v>
      </c>
      <c r="J8" s="17" t="s">
        <v>43</v>
      </c>
      <c r="K8" s="17" t="s">
        <v>28</v>
      </c>
      <c r="L8" s="15">
        <v>86.6</v>
      </c>
      <c r="M8" s="15" t="s">
        <v>22</v>
      </c>
    </row>
    <row r="9" s="7" customFormat="1" ht="24" customHeight="1" spans="1:13">
      <c r="A9" s="15">
        <v>7</v>
      </c>
      <c r="B9" s="16" t="s">
        <v>44</v>
      </c>
      <c r="C9" s="16" t="s">
        <v>15</v>
      </c>
      <c r="D9" s="16">
        <v>39</v>
      </c>
      <c r="E9" s="17" t="s">
        <v>33</v>
      </c>
      <c r="F9" s="17" t="s">
        <v>25</v>
      </c>
      <c r="G9" s="16" t="s">
        <v>26</v>
      </c>
      <c r="H9" s="16">
        <v>20</v>
      </c>
      <c r="I9" s="17" t="s">
        <v>19</v>
      </c>
      <c r="J9" s="17" t="s">
        <v>43</v>
      </c>
      <c r="K9" s="17" t="s">
        <v>28</v>
      </c>
      <c r="L9" s="16">
        <v>78.6</v>
      </c>
      <c r="M9" s="16"/>
    </row>
    <row r="10" ht="24" customHeight="1" spans="1:13">
      <c r="A10" s="15">
        <v>8</v>
      </c>
      <c r="B10" s="16" t="s">
        <v>45</v>
      </c>
      <c r="C10" s="16" t="s">
        <v>15</v>
      </c>
      <c r="D10" s="16">
        <v>38</v>
      </c>
      <c r="E10" s="16" t="s">
        <v>36</v>
      </c>
      <c r="F10" s="16" t="s">
        <v>25</v>
      </c>
      <c r="G10" s="16" t="s">
        <v>26</v>
      </c>
      <c r="H10" s="16">
        <v>19</v>
      </c>
      <c r="I10" s="16" t="s">
        <v>19</v>
      </c>
      <c r="J10" s="16" t="s">
        <v>43</v>
      </c>
      <c r="K10" s="16" t="s">
        <v>28</v>
      </c>
      <c r="L10" s="16">
        <v>76.6</v>
      </c>
      <c r="M10" s="18"/>
    </row>
    <row r="11" s="6" customFormat="1" ht="24" customHeight="1" spans="1:13">
      <c r="A11" s="15">
        <v>9</v>
      </c>
      <c r="B11" s="16" t="s">
        <v>46</v>
      </c>
      <c r="C11" s="16" t="s">
        <v>15</v>
      </c>
      <c r="D11" s="16">
        <v>35</v>
      </c>
      <c r="E11" s="16" t="s">
        <v>47</v>
      </c>
      <c r="F11" s="16" t="s">
        <v>48</v>
      </c>
      <c r="G11" s="16" t="s">
        <v>26</v>
      </c>
      <c r="H11" s="16">
        <v>13</v>
      </c>
      <c r="I11" s="16" t="s">
        <v>19</v>
      </c>
      <c r="J11" s="16" t="s">
        <v>43</v>
      </c>
      <c r="K11" s="16" t="s">
        <v>28</v>
      </c>
      <c r="L11" s="16">
        <v>74.8</v>
      </c>
      <c r="M11" s="15"/>
    </row>
    <row r="12" s="6" customFormat="1" ht="24" customHeight="1" spans="1:13">
      <c r="A12" s="15">
        <v>10</v>
      </c>
      <c r="B12" s="16" t="s">
        <v>49</v>
      </c>
      <c r="C12" s="16" t="s">
        <v>50</v>
      </c>
      <c r="D12" s="16">
        <v>40</v>
      </c>
      <c r="E12" s="16" t="s">
        <v>51</v>
      </c>
      <c r="F12" s="16" t="s">
        <v>52</v>
      </c>
      <c r="G12" s="16" t="s">
        <v>18</v>
      </c>
      <c r="H12" s="16">
        <v>16</v>
      </c>
      <c r="I12" s="16" t="s">
        <v>34</v>
      </c>
      <c r="J12" s="16" t="s">
        <v>53</v>
      </c>
      <c r="K12" s="16" t="s">
        <v>54</v>
      </c>
      <c r="L12" s="16">
        <v>91.6</v>
      </c>
      <c r="M12" s="15" t="s">
        <v>22</v>
      </c>
    </row>
    <row r="13" s="6" customFormat="1" ht="24" customHeight="1" spans="1:13">
      <c r="A13" s="15">
        <v>11</v>
      </c>
      <c r="B13" s="16" t="s">
        <v>55</v>
      </c>
      <c r="C13" s="16" t="s">
        <v>50</v>
      </c>
      <c r="D13" s="16">
        <v>38</v>
      </c>
      <c r="E13" s="16" t="s">
        <v>56</v>
      </c>
      <c r="F13" s="16" t="s">
        <v>52</v>
      </c>
      <c r="G13" s="16" t="s">
        <v>26</v>
      </c>
      <c r="H13" s="16">
        <v>15</v>
      </c>
      <c r="I13" s="16" t="s">
        <v>34</v>
      </c>
      <c r="J13" s="16" t="s">
        <v>53</v>
      </c>
      <c r="K13" s="16" t="s">
        <v>54</v>
      </c>
      <c r="L13" s="16">
        <v>87.2</v>
      </c>
      <c r="M13" s="15"/>
    </row>
    <row r="14" s="6" customFormat="1" ht="24" customHeight="1" spans="1:13">
      <c r="A14" s="15">
        <v>12</v>
      </c>
      <c r="B14" s="16" t="s">
        <v>57</v>
      </c>
      <c r="C14" s="16" t="s">
        <v>50</v>
      </c>
      <c r="D14" s="16">
        <v>39</v>
      </c>
      <c r="E14" s="16" t="s">
        <v>51</v>
      </c>
      <c r="F14" s="16" t="s">
        <v>52</v>
      </c>
      <c r="G14" s="16" t="s">
        <v>26</v>
      </c>
      <c r="H14" s="16">
        <v>16</v>
      </c>
      <c r="I14" s="16" t="s">
        <v>19</v>
      </c>
      <c r="J14" s="16" t="s">
        <v>53</v>
      </c>
      <c r="K14" s="16" t="s">
        <v>54</v>
      </c>
      <c r="L14" s="16">
        <v>83.8</v>
      </c>
      <c r="M14" s="15"/>
    </row>
    <row r="15" s="6" customFormat="1" ht="24" customHeight="1" spans="1:13">
      <c r="A15" s="15">
        <v>13</v>
      </c>
      <c r="B15" s="16" t="s">
        <v>58</v>
      </c>
      <c r="C15" s="16" t="s">
        <v>15</v>
      </c>
      <c r="D15" s="16">
        <v>33</v>
      </c>
      <c r="E15" s="16" t="s">
        <v>56</v>
      </c>
      <c r="F15" s="16" t="s">
        <v>52</v>
      </c>
      <c r="G15" s="16" t="s">
        <v>18</v>
      </c>
      <c r="H15" s="16">
        <v>6</v>
      </c>
      <c r="I15" s="16" t="s">
        <v>19</v>
      </c>
      <c r="J15" s="16" t="s">
        <v>53</v>
      </c>
      <c r="K15" s="16" t="s">
        <v>54</v>
      </c>
      <c r="L15" s="16">
        <v>83.8</v>
      </c>
      <c r="M15" s="15"/>
    </row>
    <row r="16" s="6" customFormat="1" ht="24" customHeight="1" spans="1:13">
      <c r="A16" s="15">
        <v>14</v>
      </c>
      <c r="B16" s="16" t="s">
        <v>59</v>
      </c>
      <c r="C16" s="16" t="s">
        <v>50</v>
      </c>
      <c r="D16" s="16">
        <v>36</v>
      </c>
      <c r="E16" s="16" t="s">
        <v>56</v>
      </c>
      <c r="F16" s="16" t="s">
        <v>52</v>
      </c>
      <c r="G16" s="16" t="s">
        <v>26</v>
      </c>
      <c r="H16" s="16">
        <v>14</v>
      </c>
      <c r="I16" s="16" t="s">
        <v>19</v>
      </c>
      <c r="J16" s="16" t="s">
        <v>53</v>
      </c>
      <c r="K16" s="16" t="s">
        <v>54</v>
      </c>
      <c r="L16" s="16">
        <v>83.4</v>
      </c>
      <c r="M16" s="15"/>
    </row>
    <row r="17" s="6" customFormat="1" ht="24" customHeight="1" spans="1:13">
      <c r="A17" s="15">
        <v>15</v>
      </c>
      <c r="B17" s="16" t="s">
        <v>60</v>
      </c>
      <c r="C17" s="16" t="s">
        <v>15</v>
      </c>
      <c r="D17" s="16">
        <v>32</v>
      </c>
      <c r="E17" s="16" t="s">
        <v>61</v>
      </c>
      <c r="F17" s="16" t="s">
        <v>52</v>
      </c>
      <c r="G17" s="16" t="s">
        <v>18</v>
      </c>
      <c r="H17" s="16">
        <v>6</v>
      </c>
      <c r="I17" s="16" t="s">
        <v>19</v>
      </c>
      <c r="J17" s="16" t="s">
        <v>53</v>
      </c>
      <c r="K17" s="16" t="s">
        <v>54</v>
      </c>
      <c r="L17" s="16">
        <v>81.2</v>
      </c>
      <c r="M17" s="15"/>
    </row>
    <row r="18" s="6" customFormat="1" ht="24" customHeight="1" spans="1:13">
      <c r="A18" s="15">
        <v>16</v>
      </c>
      <c r="B18" s="16" t="s">
        <v>62</v>
      </c>
      <c r="C18" s="16" t="s">
        <v>50</v>
      </c>
      <c r="D18" s="16">
        <v>39</v>
      </c>
      <c r="E18" s="16" t="s">
        <v>33</v>
      </c>
      <c r="F18" s="16" t="s">
        <v>52</v>
      </c>
      <c r="G18" s="16" t="s">
        <v>26</v>
      </c>
      <c r="H18" s="16">
        <v>16</v>
      </c>
      <c r="I18" s="16" t="s">
        <v>19</v>
      </c>
      <c r="J18" s="16" t="s">
        <v>53</v>
      </c>
      <c r="K18" s="16" t="s">
        <v>54</v>
      </c>
      <c r="L18" s="16">
        <v>79.6</v>
      </c>
      <c r="M18" s="15"/>
    </row>
    <row r="19" s="6" customFormat="1" ht="24" customHeight="1" spans="1:13">
      <c r="A19" s="15">
        <v>17</v>
      </c>
      <c r="B19" s="16" t="s">
        <v>63</v>
      </c>
      <c r="C19" s="16" t="s">
        <v>50</v>
      </c>
      <c r="D19" s="16">
        <v>35</v>
      </c>
      <c r="E19" s="16" t="s">
        <v>33</v>
      </c>
      <c r="F19" s="16" t="s">
        <v>52</v>
      </c>
      <c r="G19" s="16" t="s">
        <v>26</v>
      </c>
      <c r="H19" s="16">
        <v>11</v>
      </c>
      <c r="I19" s="16" t="s">
        <v>19</v>
      </c>
      <c r="J19" s="16" t="s">
        <v>53</v>
      </c>
      <c r="K19" s="16" t="s">
        <v>54</v>
      </c>
      <c r="L19" s="16">
        <v>77.2</v>
      </c>
      <c r="M19" s="15"/>
    </row>
    <row r="20" s="6" customFormat="1" ht="24" customHeight="1" spans="1:13">
      <c r="A20" s="15">
        <v>18</v>
      </c>
      <c r="B20" s="16" t="s">
        <v>64</v>
      </c>
      <c r="C20" s="16" t="s">
        <v>50</v>
      </c>
      <c r="D20" s="16">
        <v>33</v>
      </c>
      <c r="E20" s="16" t="s">
        <v>65</v>
      </c>
      <c r="F20" s="16" t="s">
        <v>52</v>
      </c>
      <c r="G20" s="16" t="s">
        <v>26</v>
      </c>
      <c r="H20" s="16">
        <v>8</v>
      </c>
      <c r="I20" s="16" t="s">
        <v>19</v>
      </c>
      <c r="J20" s="16" t="s">
        <v>53</v>
      </c>
      <c r="K20" s="16" t="s">
        <v>54</v>
      </c>
      <c r="L20" s="16">
        <v>76</v>
      </c>
      <c r="M20" s="15"/>
    </row>
    <row r="21" s="6" customFormat="1" ht="24" customHeight="1" spans="1:13">
      <c r="A21" s="15">
        <v>19</v>
      </c>
      <c r="B21" s="16" t="s">
        <v>66</v>
      </c>
      <c r="C21" s="16" t="s">
        <v>15</v>
      </c>
      <c r="D21" s="16">
        <v>28</v>
      </c>
      <c r="E21" s="16" t="s">
        <v>51</v>
      </c>
      <c r="F21" s="16" t="s">
        <v>52</v>
      </c>
      <c r="G21" s="16" t="s">
        <v>26</v>
      </c>
      <c r="H21" s="16">
        <v>7</v>
      </c>
      <c r="I21" s="16" t="s">
        <v>19</v>
      </c>
      <c r="J21" s="16" t="s">
        <v>53</v>
      </c>
      <c r="K21" s="16" t="s">
        <v>54</v>
      </c>
      <c r="L21" s="16">
        <v>75.8</v>
      </c>
      <c r="M21" s="15"/>
    </row>
    <row r="22" s="6" customFormat="1" ht="24" customHeight="1" spans="1:13">
      <c r="A22" s="15">
        <v>20</v>
      </c>
      <c r="B22" s="16" t="s">
        <v>67</v>
      </c>
      <c r="C22" s="16" t="s">
        <v>50</v>
      </c>
      <c r="D22" s="16">
        <v>37</v>
      </c>
      <c r="E22" s="16" t="s">
        <v>33</v>
      </c>
      <c r="F22" s="16" t="s">
        <v>68</v>
      </c>
      <c r="G22" s="16" t="s">
        <v>18</v>
      </c>
      <c r="H22" s="16">
        <v>14</v>
      </c>
      <c r="I22" s="16" t="s">
        <v>34</v>
      </c>
      <c r="J22" s="16" t="s">
        <v>53</v>
      </c>
      <c r="K22" s="16" t="s">
        <v>54</v>
      </c>
      <c r="L22" s="16">
        <v>70.2</v>
      </c>
      <c r="M22" s="15"/>
    </row>
    <row r="23" s="6" customFormat="1" ht="24" customHeight="1" spans="1:13">
      <c r="A23" s="15">
        <v>21</v>
      </c>
      <c r="B23" s="16" t="s">
        <v>69</v>
      </c>
      <c r="C23" s="16" t="s">
        <v>50</v>
      </c>
      <c r="D23" s="16">
        <v>29</v>
      </c>
      <c r="E23" s="16" t="s">
        <v>33</v>
      </c>
      <c r="F23" s="16" t="s">
        <v>52</v>
      </c>
      <c r="G23" s="16" t="s">
        <v>26</v>
      </c>
      <c r="H23" s="16">
        <v>7</v>
      </c>
      <c r="I23" s="16" t="s">
        <v>19</v>
      </c>
      <c r="J23" s="16" t="s">
        <v>53</v>
      </c>
      <c r="K23" s="16" t="s">
        <v>54</v>
      </c>
      <c r="L23" s="16" t="s">
        <v>70</v>
      </c>
      <c r="M23" s="15"/>
    </row>
    <row r="24" ht="24" customHeight="1" spans="1:13">
      <c r="A24" s="15">
        <v>22</v>
      </c>
      <c r="B24" s="16" t="s">
        <v>71</v>
      </c>
      <c r="C24" s="16" t="s">
        <v>50</v>
      </c>
      <c r="D24" s="16">
        <v>39</v>
      </c>
      <c r="E24" s="16" t="s">
        <v>33</v>
      </c>
      <c r="F24" s="16" t="s">
        <v>52</v>
      </c>
      <c r="G24" s="16" t="s">
        <v>26</v>
      </c>
      <c r="H24" s="16">
        <v>15</v>
      </c>
      <c r="I24" s="16" t="s">
        <v>19</v>
      </c>
      <c r="J24" s="16" t="s">
        <v>53</v>
      </c>
      <c r="K24" s="16" t="s">
        <v>54</v>
      </c>
      <c r="L24" s="16" t="s">
        <v>70</v>
      </c>
      <c r="M24" s="18"/>
    </row>
    <row r="25" ht="24" customHeight="1" spans="1:13">
      <c r="A25" s="15">
        <v>23</v>
      </c>
      <c r="B25" s="16" t="s">
        <v>72</v>
      </c>
      <c r="C25" s="16" t="s">
        <v>50</v>
      </c>
      <c r="D25" s="16">
        <v>40</v>
      </c>
      <c r="E25" s="16" t="s">
        <v>33</v>
      </c>
      <c r="F25" s="16" t="s">
        <v>73</v>
      </c>
      <c r="G25" s="16" t="s">
        <v>18</v>
      </c>
      <c r="H25" s="16">
        <v>17</v>
      </c>
      <c r="I25" s="16" t="s">
        <v>34</v>
      </c>
      <c r="J25" s="16" t="s">
        <v>74</v>
      </c>
      <c r="K25" s="16" t="s">
        <v>75</v>
      </c>
      <c r="L25" s="16">
        <v>91.2</v>
      </c>
      <c r="M25" s="18" t="s">
        <v>22</v>
      </c>
    </row>
    <row r="26" ht="24" customHeight="1" spans="1:13">
      <c r="A26" s="15">
        <v>24</v>
      </c>
      <c r="B26" s="16" t="s">
        <v>76</v>
      </c>
      <c r="C26" s="16" t="s">
        <v>50</v>
      </c>
      <c r="D26" s="16">
        <v>34</v>
      </c>
      <c r="E26" s="16" t="s">
        <v>33</v>
      </c>
      <c r="F26" s="16" t="s">
        <v>77</v>
      </c>
      <c r="G26" s="16" t="s">
        <v>18</v>
      </c>
      <c r="H26" s="16">
        <v>6</v>
      </c>
      <c r="I26" s="16" t="s">
        <v>19</v>
      </c>
      <c r="J26" s="16" t="s">
        <v>74</v>
      </c>
      <c r="K26" s="16" t="s">
        <v>75</v>
      </c>
      <c r="L26" s="16">
        <v>85.6</v>
      </c>
      <c r="M26" s="18"/>
    </row>
    <row r="27" ht="24" customHeight="1" spans="1:13">
      <c r="A27" s="15">
        <v>25</v>
      </c>
      <c r="B27" s="16" t="s">
        <v>78</v>
      </c>
      <c r="C27" s="16" t="s">
        <v>15</v>
      </c>
      <c r="D27" s="16">
        <v>33</v>
      </c>
      <c r="E27" s="16" t="s">
        <v>16</v>
      </c>
      <c r="F27" s="16" t="s">
        <v>73</v>
      </c>
      <c r="G27" s="16" t="s">
        <v>26</v>
      </c>
      <c r="H27" s="16">
        <v>10</v>
      </c>
      <c r="I27" s="16" t="s">
        <v>19</v>
      </c>
      <c r="J27" s="16" t="s">
        <v>74</v>
      </c>
      <c r="K27" s="16" t="s">
        <v>75</v>
      </c>
      <c r="L27" s="16" t="s">
        <v>70</v>
      </c>
      <c r="M27" s="18"/>
    </row>
    <row r="28" ht="24" customHeight="1" spans="1:13">
      <c r="A28" s="15">
        <v>26</v>
      </c>
      <c r="B28" s="16" t="s">
        <v>79</v>
      </c>
      <c r="C28" s="16" t="s">
        <v>50</v>
      </c>
      <c r="D28" s="16">
        <v>31</v>
      </c>
      <c r="E28" s="16" t="s">
        <v>33</v>
      </c>
      <c r="F28" s="16" t="s">
        <v>73</v>
      </c>
      <c r="G28" s="16" t="s">
        <v>26</v>
      </c>
      <c r="H28" s="16">
        <v>8</v>
      </c>
      <c r="I28" s="16" t="s">
        <v>19</v>
      </c>
      <c r="J28" s="16" t="s">
        <v>74</v>
      </c>
      <c r="K28" s="16" t="s">
        <v>75</v>
      </c>
      <c r="L28" s="16" t="s">
        <v>70</v>
      </c>
      <c r="M28" s="18"/>
    </row>
    <row r="29" ht="24" customHeight="1" spans="1:13">
      <c r="A29" s="15">
        <v>27</v>
      </c>
      <c r="B29" s="16" t="s">
        <v>80</v>
      </c>
      <c r="C29" s="16" t="s">
        <v>50</v>
      </c>
      <c r="D29" s="16">
        <v>38</v>
      </c>
      <c r="E29" s="16" t="s">
        <v>33</v>
      </c>
      <c r="F29" s="16" t="s">
        <v>81</v>
      </c>
      <c r="G29" s="16" t="s">
        <v>18</v>
      </c>
      <c r="H29" s="16">
        <v>15</v>
      </c>
      <c r="I29" s="16" t="s">
        <v>19</v>
      </c>
      <c r="J29" s="16" t="s">
        <v>74</v>
      </c>
      <c r="K29" s="16" t="s">
        <v>82</v>
      </c>
      <c r="L29" s="16">
        <v>84.2</v>
      </c>
      <c r="M29" s="18" t="s">
        <v>22</v>
      </c>
    </row>
    <row r="30" ht="24" customHeight="1" spans="1:13">
      <c r="A30" s="15">
        <v>28</v>
      </c>
      <c r="B30" s="16" t="s">
        <v>83</v>
      </c>
      <c r="C30" s="16" t="s">
        <v>15</v>
      </c>
      <c r="D30" s="16">
        <v>40</v>
      </c>
      <c r="E30" s="16" t="s">
        <v>47</v>
      </c>
      <c r="F30" s="16" t="s">
        <v>52</v>
      </c>
      <c r="G30" s="16" t="s">
        <v>26</v>
      </c>
      <c r="H30" s="16">
        <v>17</v>
      </c>
      <c r="I30" s="16" t="s">
        <v>34</v>
      </c>
      <c r="J30" s="16" t="s">
        <v>74</v>
      </c>
      <c r="K30" s="16" t="s">
        <v>54</v>
      </c>
      <c r="L30" s="16">
        <v>88</v>
      </c>
      <c r="M30" s="18" t="s">
        <v>22</v>
      </c>
    </row>
    <row r="31" ht="24" customHeight="1" spans="1:13">
      <c r="A31" s="15">
        <v>29</v>
      </c>
      <c r="B31" s="16" t="s">
        <v>84</v>
      </c>
      <c r="C31" s="16" t="s">
        <v>50</v>
      </c>
      <c r="D31" s="16">
        <v>39</v>
      </c>
      <c r="E31" s="16" t="s">
        <v>33</v>
      </c>
      <c r="F31" s="16" t="s">
        <v>52</v>
      </c>
      <c r="G31" s="16" t="s">
        <v>26</v>
      </c>
      <c r="H31" s="16">
        <v>15</v>
      </c>
      <c r="I31" s="16" t="s">
        <v>19</v>
      </c>
      <c r="J31" s="16" t="s">
        <v>74</v>
      </c>
      <c r="K31" s="16" t="s">
        <v>54</v>
      </c>
      <c r="L31" s="16">
        <v>68.2</v>
      </c>
      <c r="M31" s="18"/>
    </row>
    <row r="32" ht="24" customHeight="1" spans="1:13">
      <c r="A32" s="15">
        <v>30</v>
      </c>
      <c r="B32" s="16" t="s">
        <v>85</v>
      </c>
      <c r="C32" s="16" t="s">
        <v>15</v>
      </c>
      <c r="D32" s="16">
        <v>37</v>
      </c>
      <c r="E32" s="16" t="s">
        <v>47</v>
      </c>
      <c r="F32" s="16" t="s">
        <v>86</v>
      </c>
      <c r="G32" s="16" t="s">
        <v>26</v>
      </c>
      <c r="H32" s="16">
        <v>15</v>
      </c>
      <c r="I32" s="16" t="s">
        <v>19</v>
      </c>
      <c r="J32" s="16" t="s">
        <v>87</v>
      </c>
      <c r="K32" s="16" t="s">
        <v>88</v>
      </c>
      <c r="L32" s="16">
        <v>85.8</v>
      </c>
      <c r="M32" s="18" t="s">
        <v>22</v>
      </c>
    </row>
    <row r="33" ht="24" customHeight="1" spans="1:13">
      <c r="A33" s="15">
        <v>31</v>
      </c>
      <c r="B33" s="16" t="s">
        <v>89</v>
      </c>
      <c r="C33" s="16" t="s">
        <v>15</v>
      </c>
      <c r="D33" s="16">
        <v>36</v>
      </c>
      <c r="E33" s="16" t="s">
        <v>51</v>
      </c>
      <c r="F33" s="16" t="s">
        <v>25</v>
      </c>
      <c r="G33" s="16" t="s">
        <v>26</v>
      </c>
      <c r="H33" s="16">
        <v>14</v>
      </c>
      <c r="I33" s="16" t="s">
        <v>19</v>
      </c>
      <c r="J33" s="16" t="s">
        <v>87</v>
      </c>
      <c r="K33" s="16" t="s">
        <v>90</v>
      </c>
      <c r="L33" s="16">
        <v>91.4</v>
      </c>
      <c r="M33" s="18" t="s">
        <v>22</v>
      </c>
    </row>
  </sheetData>
  <mergeCells count="1">
    <mergeCell ref="A1:M1"/>
  </mergeCells>
  <pageMargins left="0.62992125984252" right="0.433070866141732"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L15"/>
  <sheetViews>
    <sheetView workbookViewId="0">
      <selection activeCell="M13" sqref="M13"/>
    </sheetView>
  </sheetViews>
  <sheetFormatPr defaultColWidth="9" defaultRowHeight="29.25" customHeight="1"/>
  <cols>
    <col min="1" max="1" width="28.75" customWidth="1"/>
    <col min="2" max="11" width="6.875" style="1" customWidth="1"/>
    <col min="12" max="13" width="5.75" customWidth="1"/>
  </cols>
  <sheetData>
    <row r="3" customHeight="1" spans="1:2">
      <c r="A3" t="s">
        <v>91</v>
      </c>
      <c r="B3" s="1" t="s">
        <v>92</v>
      </c>
    </row>
    <row r="4" ht="46.5" customHeight="1" spans="1:12">
      <c r="A4" s="2" t="s">
        <v>93</v>
      </c>
      <c r="B4" s="3" t="s">
        <v>94</v>
      </c>
      <c r="C4" s="3" t="s">
        <v>95</v>
      </c>
      <c r="D4" s="3" t="s">
        <v>96</v>
      </c>
      <c r="E4" s="3" t="s">
        <v>97</v>
      </c>
      <c r="F4" s="3" t="s">
        <v>54</v>
      </c>
      <c r="G4" s="3" t="s">
        <v>98</v>
      </c>
      <c r="H4" s="3" t="s">
        <v>90</v>
      </c>
      <c r="I4" s="3" t="s">
        <v>99</v>
      </c>
      <c r="J4" s="3" t="s">
        <v>100</v>
      </c>
      <c r="K4" s="3" t="s">
        <v>28</v>
      </c>
      <c r="L4" s="2" t="s">
        <v>101</v>
      </c>
    </row>
    <row r="5" customHeight="1" spans="1:12">
      <c r="A5" s="2" t="s">
        <v>102</v>
      </c>
      <c r="B5" s="4"/>
      <c r="C5" s="4"/>
      <c r="D5" s="4"/>
      <c r="E5" s="4"/>
      <c r="F5" s="4"/>
      <c r="G5" s="4"/>
      <c r="H5" s="4"/>
      <c r="I5" s="4"/>
      <c r="J5" s="4"/>
      <c r="K5" s="4">
        <v>2</v>
      </c>
      <c r="L5" s="5">
        <v>2</v>
      </c>
    </row>
    <row r="6" customHeight="1" spans="1:12">
      <c r="A6" s="2" t="s">
        <v>103</v>
      </c>
      <c r="B6" s="4"/>
      <c r="C6" s="4"/>
      <c r="D6" s="4"/>
      <c r="E6" s="4"/>
      <c r="F6" s="4"/>
      <c r="G6" s="4"/>
      <c r="H6" s="4"/>
      <c r="I6" s="4"/>
      <c r="J6" s="4">
        <v>1</v>
      </c>
      <c r="K6" s="4"/>
      <c r="L6" s="5">
        <v>1</v>
      </c>
    </row>
    <row r="7" customHeight="1" spans="1:12">
      <c r="A7" s="2" t="s">
        <v>104</v>
      </c>
      <c r="B7" s="4"/>
      <c r="C7" s="4"/>
      <c r="D7" s="4"/>
      <c r="E7" s="4"/>
      <c r="F7" s="4"/>
      <c r="G7" s="4"/>
      <c r="H7" s="4"/>
      <c r="I7" s="4"/>
      <c r="J7" s="4"/>
      <c r="K7" s="4">
        <v>1</v>
      </c>
      <c r="L7" s="5">
        <v>1</v>
      </c>
    </row>
    <row r="8" customHeight="1" spans="1:12">
      <c r="A8" s="2" t="s">
        <v>105</v>
      </c>
      <c r="B8" s="4"/>
      <c r="C8" s="4"/>
      <c r="D8" s="4"/>
      <c r="E8" s="4"/>
      <c r="F8" s="4"/>
      <c r="G8" s="4">
        <v>1</v>
      </c>
      <c r="H8" s="4">
        <v>1</v>
      </c>
      <c r="I8" s="4"/>
      <c r="J8" s="4"/>
      <c r="K8" s="4"/>
      <c r="L8" s="5">
        <v>2</v>
      </c>
    </row>
    <row r="9" customHeight="1" spans="1:12">
      <c r="A9" s="2" t="s">
        <v>53</v>
      </c>
      <c r="B9" s="4"/>
      <c r="C9" s="4"/>
      <c r="D9" s="4"/>
      <c r="E9" s="4">
        <v>3</v>
      </c>
      <c r="F9" s="4"/>
      <c r="G9" s="4"/>
      <c r="H9" s="4"/>
      <c r="I9" s="4"/>
      <c r="J9" s="4"/>
      <c r="K9" s="4"/>
      <c r="L9" s="5">
        <v>3</v>
      </c>
    </row>
    <row r="10" customHeight="1" spans="1:12">
      <c r="A10" s="2" t="s">
        <v>106</v>
      </c>
      <c r="B10" s="4"/>
      <c r="C10" s="4"/>
      <c r="D10" s="4"/>
      <c r="E10" s="4"/>
      <c r="F10" s="4"/>
      <c r="G10" s="4"/>
      <c r="H10" s="4"/>
      <c r="I10" s="4">
        <v>2</v>
      </c>
      <c r="J10" s="4"/>
      <c r="K10" s="4"/>
      <c r="L10" s="5">
        <v>2</v>
      </c>
    </row>
    <row r="11" customHeight="1" spans="1:12">
      <c r="A11" s="2" t="s">
        <v>107</v>
      </c>
      <c r="B11" s="4">
        <v>2</v>
      </c>
      <c r="C11" s="4"/>
      <c r="D11" s="4"/>
      <c r="E11" s="4"/>
      <c r="F11" s="4"/>
      <c r="G11" s="4"/>
      <c r="H11" s="4"/>
      <c r="I11" s="4"/>
      <c r="J11" s="4"/>
      <c r="K11" s="4"/>
      <c r="L11" s="5">
        <v>2</v>
      </c>
    </row>
    <row r="12" customHeight="1" spans="1:12">
      <c r="A12" s="2" t="s">
        <v>108</v>
      </c>
      <c r="B12" s="4"/>
      <c r="C12" s="4">
        <v>1</v>
      </c>
      <c r="D12" s="4"/>
      <c r="E12" s="4"/>
      <c r="F12" s="4"/>
      <c r="G12" s="4"/>
      <c r="H12" s="4"/>
      <c r="I12" s="4"/>
      <c r="J12" s="4"/>
      <c r="K12" s="4"/>
      <c r="L12" s="5">
        <v>1</v>
      </c>
    </row>
    <row r="13" customHeight="1" spans="1:12">
      <c r="A13" s="2" t="s">
        <v>74</v>
      </c>
      <c r="B13" s="4"/>
      <c r="C13" s="4"/>
      <c r="D13" s="4">
        <v>1</v>
      </c>
      <c r="E13" s="4">
        <v>2</v>
      </c>
      <c r="F13" s="4">
        <v>1</v>
      </c>
      <c r="G13" s="4">
        <v>1</v>
      </c>
      <c r="H13" s="4">
        <v>1</v>
      </c>
      <c r="I13" s="4"/>
      <c r="J13" s="4"/>
      <c r="K13" s="4"/>
      <c r="L13" s="5">
        <v>6</v>
      </c>
    </row>
    <row r="14" customHeight="1" spans="1:12">
      <c r="A14" s="2" t="s">
        <v>87</v>
      </c>
      <c r="B14" s="4"/>
      <c r="C14" s="4"/>
      <c r="D14" s="4"/>
      <c r="E14" s="4"/>
      <c r="F14" s="4"/>
      <c r="G14" s="4">
        <v>4</v>
      </c>
      <c r="H14" s="4"/>
      <c r="I14" s="4"/>
      <c r="J14" s="4"/>
      <c r="K14" s="4"/>
      <c r="L14" s="5">
        <v>4</v>
      </c>
    </row>
    <row r="15" customHeight="1" spans="1:12">
      <c r="A15" s="2" t="s">
        <v>101</v>
      </c>
      <c r="B15" s="4">
        <v>2</v>
      </c>
      <c r="C15" s="4">
        <v>1</v>
      </c>
      <c r="D15" s="4">
        <v>1</v>
      </c>
      <c r="E15" s="4">
        <v>5</v>
      </c>
      <c r="F15" s="4">
        <v>1</v>
      </c>
      <c r="G15" s="4">
        <v>6</v>
      </c>
      <c r="H15" s="4">
        <v>2</v>
      </c>
      <c r="I15" s="4">
        <v>2</v>
      </c>
      <c r="J15" s="4">
        <v>1</v>
      </c>
      <c r="K15" s="4">
        <v>3</v>
      </c>
      <c r="L15" s="5">
        <v>24</v>
      </c>
    </row>
  </sheetData>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BlueDream</dc:creator>
  <cp:lastModifiedBy>干脆叫菠菜</cp:lastModifiedBy>
  <dcterms:created xsi:type="dcterms:W3CDTF">2017-02-27T03:08:00Z</dcterms:created>
  <cp:lastPrinted>2019-03-12T06:30:00Z</cp:lastPrinted>
  <dcterms:modified xsi:type="dcterms:W3CDTF">2020-07-31T09:44:00Z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